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VERCONTABILIDAD\Documents\COSAMALOAPAN\COSAMALOAPAN 2019\TRANSPARENCIA\DICIEMBRE\OFICIOS\"/>
    </mc:Choice>
  </mc:AlternateContent>
  <xr:revisionPtr revIDLastSave="0" documentId="13_ncr:1_{F53295AA-B916-4A7A-8200-39F0E4359EBF}" xr6:coauthVersionLast="45" xr6:coauthVersionMax="45" xr10:uidLastSave="{00000000-0000-0000-0000-000000000000}"/>
  <bookViews>
    <workbookView xWindow="-120" yWindow="-120" windowWidth="21840" windowHeight="13140" activeTab="2" xr2:uid="{5943FA39-2276-48FA-9B52-118537D286C9}"/>
  </bookViews>
  <sheets>
    <sheet name="Reporte de Formatos" sheetId="1" r:id="rId1"/>
    <sheet name="MARZO2019" sheetId="2" r:id="rId2"/>
    <sheet name="junio 2019" sheetId="4" r:id="rId3"/>
    <sheet name="COMPLETA" sheetId="3" r:id="rId4"/>
  </sheets>
  <externalReferences>
    <externalReference r:id="rId5"/>
  </externalReferences>
  <definedNames>
    <definedName name="_xlnm._FilterDatabase" localSheetId="3" hidden="1">COMPLETA!$A$5:$M$29</definedName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<sst xmlns="http://schemas.openxmlformats.org/spreadsheetml/2006/main" count="1153" uniqueCount="439">
  <si>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</si>
  <si>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</si>
  <si>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</si>
  <si>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</si>
  <si>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</si>
  <si>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</si>
  <si>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</si>
  <si>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</si>
  <si>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</si>
  <si>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</si>
  <si>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</si>
  <si>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</si>
  <si>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</si>
  <si>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</si>
  <si>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</si>
  <si>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</si>
  <si>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</si>
  <si>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</si>
  <si>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</si>
  <si>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</si>
  <si>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</si>
  <si>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</si>
  <si>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</si>
  <si>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</si>
  <si>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</si>
  <si>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</si>
  <si>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</si>
  <si>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</si>
  <si>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</si>
  <si>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</si>
  <si>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</si>
  <si>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</si>
  <si>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</si>
  <si>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</si>
  <si>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</si>
  <si>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</si>
  <si>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</si>
  <si>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</si>
  <si>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</si>
  <si>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</si>
  <si>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</si>
  <si>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</si>
  <si>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</si>
  <si>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</si>
  <si>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</si>
  <si>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</si>
  <si>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</si>
  <si>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</si>
  <si>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</si>
  <si>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</si>
  <si>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</si>
  <si>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</si>
  <si>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</si>
  <si>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</si>
  <si>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</si>
  <si>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</si>
  <si>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</si>
  <si>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</si>
  <si>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</si>
  <si>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</si>
  <si>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</si>
  <si>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</si>
  <si>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</si>
  <si>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</si>
  <si>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</si>
  <si>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</si>
  <si>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</si>
  <si>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</si>
  <si>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</si>
  <si>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</si>
  <si>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</si>
  <si>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</si>
  <si>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</si>
  <si>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</si>
  <si>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</si>
  <si>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</si>
  <si>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</si>
  <si>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</si>
  <si>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</si>
  <si>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</si>
  <si>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</si>
  <si>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</si>
  <si>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</si>
  <si>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</si>
  <si>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</si>
  <si>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</si>
  <si>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</si>
  <si>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</si>
  <si>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</si>
  <si>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</si>
  <si>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</si>
  <si>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</si>
  <si>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</si>
  <si>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</si>
  <si>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</si>
  <si>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</si>
  <si>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</si>
  <si>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</si>
  <si>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</si>
  <si>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</si>
  <si>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</si>
  <si>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</si>
  <si>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</si>
  <si>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</si>
  <si>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</si>
  <si>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</si>
  <si>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</si>
  <si>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</si>
  <si>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</si>
  <si>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</si>
  <si>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</si>
  <si>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</si>
  <si>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ALEIDA ELENA</t>
  </si>
  <si>
    <t>FERNANDEZ</t>
  </si>
  <si>
    <t>ROJAS</t>
  </si>
  <si>
    <t>ALEIDA ELENA FERNANDEZ ROJAS</t>
  </si>
  <si>
    <t>Nacional</t>
  </si>
  <si>
    <t>Veracruz de Ignacio de la Llave</t>
  </si>
  <si>
    <t>FERA901222150</t>
  </si>
  <si>
    <t>No</t>
  </si>
  <si>
    <t>CONSTRUCCION DE OBRAS DE URBANIZACION</t>
  </si>
  <si>
    <t>Prolongación</t>
  </si>
  <si>
    <t>JIMENEZ SUR</t>
  </si>
  <si>
    <t>1 C</t>
  </si>
  <si>
    <t>Colonia</t>
  </si>
  <si>
    <t>ADOLFO LOPEZ MATEOS</t>
  </si>
  <si>
    <t>VERACRUZ</t>
  </si>
  <si>
    <t>cercasytechos@hotmail.com</t>
  </si>
  <si>
    <t>ACTA CONSTITUTIVA N° 00931</t>
  </si>
  <si>
    <t>TESORERIA</t>
  </si>
  <si>
    <t>Persona moral</t>
  </si>
  <si>
    <t>ARMANDO</t>
  </si>
  <si>
    <t>ANGELES</t>
  </si>
  <si>
    <t>RODRIGUEZ</t>
  </si>
  <si>
    <t>GRUPO EMPRESARIAL ANGELES56MX S.A. DE C.V.</t>
  </si>
  <si>
    <t>Chiapas</t>
  </si>
  <si>
    <t>GEA160919972</t>
  </si>
  <si>
    <t>CONSTRUCCION DE OBRAS DE EDIFICACION, URBANIZADAS Y VIALES</t>
  </si>
  <si>
    <t>Privada</t>
  </si>
  <si>
    <t>SAN JUAN</t>
  </si>
  <si>
    <t>PLAN DE AYALA SUR</t>
  </si>
  <si>
    <t>TUXTLA GUTIERREZ</t>
  </si>
  <si>
    <t>ANROAR0927@GMAIL.COM</t>
  </si>
  <si>
    <t>ACTA CONSTITUTIVA N° 3452</t>
  </si>
  <si>
    <t>SERGIO EDMUNDO</t>
  </si>
  <si>
    <t>LLARENA</t>
  </si>
  <si>
    <t>MANCISIDOR</t>
  </si>
  <si>
    <t>GRUPO AVIATOR S.A. DE C.V.</t>
  </si>
  <si>
    <t>GAV161202PQ1</t>
  </si>
  <si>
    <t>CONSTRUCCION Y MANTENIMIENTO DE OBRAS DE EDIFICACION, URBANAS Y VIALES</t>
  </si>
  <si>
    <t>Calle</t>
  </si>
  <si>
    <t>COFRE DE PEROTE</t>
  </si>
  <si>
    <t>F</t>
  </si>
  <si>
    <t>LOS VOLCANES</t>
  </si>
  <si>
    <t>gaviator@outlook.com</t>
  </si>
  <si>
    <t>ACTA CONSTITUTIVA N° 32569</t>
  </si>
  <si>
    <t>ADRIAN</t>
  </si>
  <si>
    <t>MARQUEZ</t>
  </si>
  <si>
    <t>CRUZ</t>
  </si>
  <si>
    <t>CONSTRUCTORA E INMOBILIARIA MARCRUZ S.A. DE C.V.</t>
  </si>
  <si>
    <t>CIM171113S90</t>
  </si>
  <si>
    <t>CONSTRUCCION DE OBRAS DE URBANIZACION Y EDIFICACION</t>
  </si>
  <si>
    <t>Andador</t>
  </si>
  <si>
    <t>ALUMINIO</t>
  </si>
  <si>
    <t>D</t>
  </si>
  <si>
    <t>BUENAVISTA INFONAVIT</t>
  </si>
  <si>
    <t>constructoramarcruz@outlook.com</t>
  </si>
  <si>
    <t>ACTA CONSTITUTIVA N° 4446</t>
  </si>
  <si>
    <t>FELIPE</t>
  </si>
  <si>
    <t>ARANO</t>
  </si>
  <si>
    <t>ALMENDRA</t>
  </si>
  <si>
    <t>FELIPE ARANO ALMENDRA</t>
  </si>
  <si>
    <t>AAAF7005263X1</t>
  </si>
  <si>
    <t>CONSTRUCCION DE OBRAS VIALES, EDIFICACION, URBANIZACION E HIDRAULICAS</t>
  </si>
  <si>
    <t>JUAN AGUILAR JOACHIN</t>
  </si>
  <si>
    <t>MARTIRES DE VERACRUZ</t>
  </si>
  <si>
    <t>COSAMALOAPAN</t>
  </si>
  <si>
    <t>COSAMALOAPAN DE CARPIO</t>
  </si>
  <si>
    <t>arano_2670_@hotmail.com</t>
  </si>
  <si>
    <t>ACTA CONSTITUTIVA N° 797</t>
  </si>
  <si>
    <t>ESMERALDA</t>
  </si>
  <si>
    <t>MUÑOZ</t>
  </si>
  <si>
    <t>GRUPO CONSTRUCTOR MERAD S.A. DE C.V.</t>
  </si>
  <si>
    <t>GCM150923P55</t>
  </si>
  <si>
    <t>CONSTRUCCION DE INGENIERIA CIVIL U OBRA PESADA</t>
  </si>
  <si>
    <t>Avenida</t>
  </si>
  <si>
    <t>SIETE</t>
  </si>
  <si>
    <t>Q8</t>
  </si>
  <si>
    <t>LOS CAPULINES</t>
  </si>
  <si>
    <t>gpo_muro@hotmail.com</t>
  </si>
  <si>
    <t xml:space="preserve">ACTA CONSTITUTIVA N° </t>
  </si>
  <si>
    <t>EDUARDO DANIEL</t>
  </si>
  <si>
    <t>FRANCO</t>
  </si>
  <si>
    <t>EDUARDO DANIEL FRANCO RODRIGUEZ</t>
  </si>
  <si>
    <t>FARE890410HB3</t>
  </si>
  <si>
    <t>OBRAS CIVILES Y PROYECTOS EJECUTIVOS</t>
  </si>
  <si>
    <t>HONDURAS</t>
  </si>
  <si>
    <t>TUXTLA CHICO</t>
  </si>
  <si>
    <t>construccionesfranco@live.com</t>
  </si>
  <si>
    <t>JESUS ADIEL</t>
  </si>
  <si>
    <t>GARCIA</t>
  </si>
  <si>
    <t>BALLINAS</t>
  </si>
  <si>
    <t>BALLINAS GARCIA CONSTRUCCIONES S.A. DE C.V.</t>
  </si>
  <si>
    <t>BGC120625KX5</t>
  </si>
  <si>
    <t>CONSTRUCCION DE OBRAS DE EDIFICACION Y URBANIZACION</t>
  </si>
  <si>
    <t>16 DE SEPTIEMBRE</t>
  </si>
  <si>
    <t>BIENESTAR SOCIAL</t>
  </si>
  <si>
    <t>ballinas_garcia@live.com</t>
  </si>
  <si>
    <t>ACTA CONSTITUTIVA N° 37128</t>
  </si>
  <si>
    <t>ENIA</t>
  </si>
  <si>
    <t>DOMINGUEZ</t>
  </si>
  <si>
    <t>OCTAVIANO</t>
  </si>
  <si>
    <t>ENIA DOMINGUEZ OCTAVIANO</t>
  </si>
  <si>
    <t>DOOE8008178T1</t>
  </si>
  <si>
    <t>Boulevard</t>
  </si>
  <si>
    <t>FIDEL HERRERA BELTRAN</t>
  </si>
  <si>
    <t>MONTE ALTO</t>
  </si>
  <si>
    <t>CARLOS A. CARRILLO</t>
  </si>
  <si>
    <t>mueblesdelacuenca@hotmail.com</t>
  </si>
  <si>
    <t>ACTA CONSTITUTIVA N° 131</t>
  </si>
  <si>
    <t>JOSE LUIS</t>
  </si>
  <si>
    <t>SANCHEZ</t>
  </si>
  <si>
    <t>NICANOR</t>
  </si>
  <si>
    <t>JOSE LUIS SANCHEZ NICANOR</t>
  </si>
  <si>
    <t>SANL670315T23</t>
  </si>
  <si>
    <t>LEYES DE REFORMA</t>
  </si>
  <si>
    <t>CENTRO</t>
  </si>
  <si>
    <t>LOSE LUIS</t>
  </si>
  <si>
    <t>luisanic_03@hotmail.com</t>
  </si>
  <si>
    <t>ACTA CONSTITUTIVA N° 22</t>
  </si>
  <si>
    <t>VALERIO</t>
  </si>
  <si>
    <t>SOSA</t>
  </si>
  <si>
    <t>ROSENDO</t>
  </si>
  <si>
    <t>VALERIO SOSA ROSENDO</t>
  </si>
  <si>
    <t>VASR750830FQ8</t>
  </si>
  <si>
    <t>CONSTRUCCION DE OBRAS DE EDIFICACION, URBANA Y VIALES</t>
  </si>
  <si>
    <t>EMILIOANO ZAPATA</t>
  </si>
  <si>
    <t>Ciudad</t>
  </si>
  <si>
    <t>ALVARADO</t>
  </si>
  <si>
    <t>ACTA CONSTITUTIVA N° 1347</t>
  </si>
  <si>
    <t>RUBICELA</t>
  </si>
  <si>
    <t>CASTILLO</t>
  </si>
  <si>
    <t>HERNANDEZ</t>
  </si>
  <si>
    <t>CONSTRUCTORA HUAXUL Y ASOCIADOS S.A. DE C.V.</t>
  </si>
  <si>
    <t xml:space="preserve"> CHA170228ITA</t>
  </si>
  <si>
    <t>CONSTRUCCION Y MANTENIMIENTO DE OBRAS DE EDIFICACION, URBANAS, VIALES Y DE ESTUDIOS TOPOGRAFICOS</t>
  </si>
  <si>
    <t>MAGNOLIAS</t>
  </si>
  <si>
    <t>XALAPA</t>
  </si>
  <si>
    <t>ACTA CONSTITUTIVA N° 8399</t>
  </si>
  <si>
    <t>OSCAR</t>
  </si>
  <si>
    <t>VALDEZ</t>
  </si>
  <si>
    <t>OSCAR VALDEZ HERNANDEZ</t>
  </si>
  <si>
    <t>VAHO830920NP0</t>
  </si>
  <si>
    <t>CONSTRUCCION DE OBRAS DE VIALIDAD, EDIFICACION Y URBANIZACION</t>
  </si>
  <si>
    <t>LAGUNA DE CATEMACO</t>
  </si>
  <si>
    <t>ACTA CONSTITUTIVA N° 138</t>
  </si>
  <si>
    <t>EDMUNDO</t>
  </si>
  <si>
    <t>GALICIA</t>
  </si>
  <si>
    <t>HIDRAULICA GS S.A. DE C.V.</t>
  </si>
  <si>
    <t>Oaxaca</t>
  </si>
  <si>
    <t>HGS911216BU3</t>
  </si>
  <si>
    <t>AV 5 DE MAYO</t>
  </si>
  <si>
    <t>TUXTEPEC</t>
  </si>
  <si>
    <t>ACTA CONSTITUTIVA N°</t>
  </si>
  <si>
    <t>PERLA ELISA</t>
  </si>
  <si>
    <t>MIRANDA</t>
  </si>
  <si>
    <t>SALAZAR</t>
  </si>
  <si>
    <t>PERLA ELISA MIRANDA SALAZAR</t>
  </si>
  <si>
    <t>MISP7811301A6</t>
  </si>
  <si>
    <t xml:space="preserve">QUINTANA ROO </t>
  </si>
  <si>
    <t>SAN ANDRES TUXTLA</t>
  </si>
  <si>
    <t>ANA LUISA</t>
  </si>
  <si>
    <t>RENTERAL</t>
  </si>
  <si>
    <t>PEÑA</t>
  </si>
  <si>
    <t>STULTUS NEGOCIOS S.A. DE C.V.</t>
  </si>
  <si>
    <t>SNE140704RR2</t>
  </si>
  <si>
    <t>CONSTRUCCION DE OBRAS DE EDIFICACION, URBANIZACION Y VIALES</t>
  </si>
  <si>
    <t>JOSEFA ORTIZ DE DOMINGUEZ</t>
  </si>
  <si>
    <t>BOCA DEL RIO</t>
  </si>
  <si>
    <t>ACTA CONSTITUTIVA N° 571</t>
  </si>
  <si>
    <t>IGNACIO EDUARDO</t>
  </si>
  <si>
    <t>SARMIENTO</t>
  </si>
  <si>
    <t>GQ CONSTRUCTORES DEL GOLFO S.A. DE C.V.</t>
  </si>
  <si>
    <t>GCG160616NJ5</t>
  </si>
  <si>
    <t>CONSTRUCCION Y MANTENIMIENTO DE OBRAS DE EDIFICACION Y URBANIZACION</t>
  </si>
  <si>
    <t>EJERCITO MEXICANO</t>
  </si>
  <si>
    <t>A</t>
  </si>
  <si>
    <t>ACTA CONSTITUTIVA N° 3232</t>
  </si>
  <si>
    <t>MARIA DE LA LUZ</t>
  </si>
  <si>
    <t>VERGARA</t>
  </si>
  <si>
    <t>MARIA DE LA LUZ VERGARA DOMINGUEZ</t>
  </si>
  <si>
    <t>VEDL900530DD5</t>
  </si>
  <si>
    <t>Carretera</t>
  </si>
  <si>
    <t>MAJAPA</t>
  </si>
  <si>
    <t>Pueblo</t>
  </si>
  <si>
    <t>IXMATLAHUACAN</t>
  </si>
  <si>
    <t>ACTA CONSTITUTIVA N° 124</t>
  </si>
  <si>
    <t>ANDREAS</t>
  </si>
  <si>
    <t>MICHAEL</t>
  </si>
  <si>
    <t>SEITZ</t>
  </si>
  <si>
    <t>ANDREAS MICHAEL SEITZ</t>
  </si>
  <si>
    <t>SEAN6702064V4</t>
  </si>
  <si>
    <t>CALLE 16 D</t>
  </si>
  <si>
    <t>CORDOBA</t>
  </si>
  <si>
    <t>REGISTRO SEFIPLAN 0022522</t>
  </si>
  <si>
    <t>JUAN JOSE LUIS</t>
  </si>
  <si>
    <t>AGUILAR</t>
  </si>
  <si>
    <t>VALDES</t>
  </si>
  <si>
    <t>ANGALE CONSTRUCCIONES, SA DE CV</t>
  </si>
  <si>
    <t>ACO0406234YO</t>
  </si>
  <si>
    <t>LUCIO BLANCO</t>
  </si>
  <si>
    <t xml:space="preserve">AGUILAR </t>
  </si>
  <si>
    <t>REGISTRO SEFIPLAN 3032</t>
  </si>
  <si>
    <t>RENE</t>
  </si>
  <si>
    <t>GUTIERREZ</t>
  </si>
  <si>
    <t>PARGA</t>
  </si>
  <si>
    <t>CONSTRUCTOR GUPAR, SA DE CV</t>
  </si>
  <si>
    <t>CGU9802097S3</t>
  </si>
  <si>
    <t>JUAN J. MARTINEZ</t>
  </si>
  <si>
    <t>REGISTRO SEFIPLAN 7121</t>
  </si>
  <si>
    <t xml:space="preserve">CARLOS </t>
  </si>
  <si>
    <t>MORA</t>
  </si>
  <si>
    <t>CASTELLANOS</t>
  </si>
  <si>
    <t>CARLOS MORA CASTELLANOS</t>
  </si>
  <si>
    <t>Nuevo León</t>
  </si>
  <si>
    <t>MOCC761211CG0</t>
  </si>
  <si>
    <t>FCO. NARANJO DE LA GARZA</t>
  </si>
  <si>
    <t>APODACA</t>
  </si>
  <si>
    <t>CARLOS</t>
  </si>
  <si>
    <t>REGISTRO SEFILAN 43073</t>
  </si>
  <si>
    <t>JUAN MANUEL</t>
  </si>
  <si>
    <t>GONZALEZ</t>
  </si>
  <si>
    <t>SUAREZ</t>
  </si>
  <si>
    <t>TLAPILOL LAN GRUPO CONSTRUCTOR SA DE CV</t>
  </si>
  <si>
    <t>TGC021028BH5</t>
  </si>
  <si>
    <t>20 OTE NTE</t>
  </si>
  <si>
    <t>REGISTRO SEFILAN 0025194</t>
  </si>
  <si>
    <t>YENY LEONOR</t>
  </si>
  <si>
    <t>CONTRERAS</t>
  </si>
  <si>
    <t>TORRES</t>
  </si>
  <si>
    <t>YENY LEONOR CONTRERAS TORRES</t>
  </si>
  <si>
    <t>COTY800807RK0</t>
  </si>
  <si>
    <t>FERROCARRIL SUR</t>
  </si>
  <si>
    <t>TRES VALLES</t>
  </si>
  <si>
    <t>REGISTRO SEFIPLAN 0003712</t>
  </si>
  <si>
    <t>XOCHITL AURORA</t>
  </si>
  <si>
    <t>LARA</t>
  </si>
  <si>
    <t>GUZMAN</t>
  </si>
  <si>
    <t>CONSTRUCTORA DECOMAR, S.A. DE C.V.</t>
  </si>
  <si>
    <t>CDE150626KK6</t>
  </si>
  <si>
    <t>CONSTRUCCION DE OBRA PUBLICA Y PRIVADA</t>
  </si>
  <si>
    <t>FRANCISCO I MADERO</t>
  </si>
  <si>
    <t xml:space="preserve">ACTA CONSTITUTIVA No. </t>
  </si>
  <si>
    <t>constructoradecomar@gmail.com</t>
  </si>
  <si>
    <t>RFC</t>
  </si>
  <si>
    <t>GIRO</t>
  </si>
  <si>
    <t>DOMICILIO</t>
  </si>
  <si>
    <t>COLONIA</t>
  </si>
  <si>
    <t>TELEFONO</t>
  </si>
  <si>
    <t>CP</t>
  </si>
  <si>
    <t>CIUDAD</t>
  </si>
  <si>
    <t>ESTADO</t>
  </si>
  <si>
    <t>CORREO ELECTRONICO</t>
  </si>
  <si>
    <t>REPRESENTANTE LEGAL</t>
  </si>
  <si>
    <t>No.</t>
  </si>
  <si>
    <t>MUNICIPIO DE COSAMALOAPAN DE CARPIO, VER.</t>
  </si>
  <si>
    <t>PADRON DE PROVEEDORES O CONTRATISTAS</t>
  </si>
  <si>
    <t>NOMBRE DEL PROVEEDOR O CONTRATISTAS</t>
  </si>
  <si>
    <t>Prolongación JIMENEZ SUR</t>
  </si>
  <si>
    <t>Privada SAN JUAN</t>
  </si>
  <si>
    <t>ARMANDO ANGELES RODRIGUEZ</t>
  </si>
  <si>
    <t>Calle COFRE DE PEROTE</t>
  </si>
  <si>
    <t>SERGIO EDMUNDO LLARENA MANCISIDOR</t>
  </si>
  <si>
    <t>Andador ALUMINIO</t>
  </si>
  <si>
    <t>ADRIAN MARQUEZ CRUZ</t>
  </si>
  <si>
    <t>Andador JUAN AGUILAR JOACHIN</t>
  </si>
  <si>
    <t>Avenida SIETE</t>
  </si>
  <si>
    <t>ESMERALDA MUÑOZ RODRIGUEZ</t>
  </si>
  <si>
    <t>Andador HONDURAS</t>
  </si>
  <si>
    <t>Avenida 16 DE SEPTIEMBRE</t>
  </si>
  <si>
    <t>JESUS ADIEL GARCIA BALLINAS</t>
  </si>
  <si>
    <t>Boulevard FIDEL HERRERA BELTRAN</t>
  </si>
  <si>
    <t>Avenida LEYES DE REFORMA</t>
  </si>
  <si>
    <t>LOSE LUIS SANCHEZ NICANOR</t>
  </si>
  <si>
    <t>Calle EMILIOANO ZAPATA</t>
  </si>
  <si>
    <t>Calle MAGNOLIAS</t>
  </si>
  <si>
    <t>RUBICELA CASTILLO HERNANDEZ</t>
  </si>
  <si>
    <t>Calle LAGUNA DE CATEMACO</t>
  </si>
  <si>
    <t>Calle AV 5 DE MAYO</t>
  </si>
  <si>
    <t>EDMUNDO GALICIA HERNANDEZ</t>
  </si>
  <si>
    <t xml:space="preserve">Calle QUINTANA ROO </t>
  </si>
  <si>
    <t>Calle JOSEFA ORTIZ DE DOMINGUEZ</t>
  </si>
  <si>
    <t>ANA LUISA RENTERAL PEÑA</t>
  </si>
  <si>
    <t>Avenida EJERCITO MEXICANO</t>
  </si>
  <si>
    <t>IGNACIO EDUARDO MARQUEZ SARMIENTO</t>
  </si>
  <si>
    <t>Carretera MAJAPA</t>
  </si>
  <si>
    <t>Calle CALLE 16 D</t>
  </si>
  <si>
    <t>Calle LUCIO BLANCO</t>
  </si>
  <si>
    <t>JUAN JOSE LUIS AGUILAR  VALDES</t>
  </si>
  <si>
    <t>Calle JUAN J. MARTINEZ</t>
  </si>
  <si>
    <t>RENE GUTIERREZ PARGA</t>
  </si>
  <si>
    <t>Calle FCO. NARANJO DE LA GARZA</t>
  </si>
  <si>
    <t>Calle 20 OTE NTE</t>
  </si>
  <si>
    <t>JUAN MANUEL GONZALEZ SUAREZ</t>
  </si>
  <si>
    <t>Calle FERROCARRIL SUR</t>
  </si>
  <si>
    <t>AL 30 DE SEPTIEMBRE DE 2018</t>
  </si>
  <si>
    <t>AL 31 DE MARZO DE 2018</t>
  </si>
  <si>
    <t>Calle EMILIANO ZAPATA</t>
  </si>
  <si>
    <t>HUGO BRAVO RIVADENEYRA</t>
  </si>
  <si>
    <t>BARH610213ER5</t>
  </si>
  <si>
    <t>PERSONA FISICA CON ACTIVIDADES EMPRESARIALES</t>
  </si>
  <si>
    <t xml:space="preserve">MANUEL CARPIO </t>
  </si>
  <si>
    <t>KARINA HERNANDEZ AVILA</t>
  </si>
  <si>
    <t>HEAK801002KF4</t>
  </si>
  <si>
    <t>SAN LUIS POTOSI</t>
  </si>
  <si>
    <t>LA ESCOBETA</t>
  </si>
  <si>
    <t>LOMA BONITA, OAX</t>
  </si>
  <si>
    <t>OAXACA</t>
  </si>
  <si>
    <t>remayco@gmail.com</t>
  </si>
  <si>
    <t>GCMV CONSTRUCTORA, S.A. DE C.V.</t>
  </si>
  <si>
    <t>GCO180302AE9</t>
  </si>
  <si>
    <t>LEY DE PERSONAS MORALES</t>
  </si>
  <si>
    <t xml:space="preserve">VENUSTIANO CARRANZA </t>
  </si>
  <si>
    <t>S/N</t>
  </si>
  <si>
    <t>JOSE ANTONIO CHIUNTI SALTO</t>
  </si>
  <si>
    <t>CONSTRUCTORA OBRAS CIVILES BARUCH MEZA, S.A. DE C.V.</t>
  </si>
  <si>
    <t>COC160822V39</t>
  </si>
  <si>
    <t xml:space="preserve">RIO MOCTEZUMA </t>
  </si>
  <si>
    <t>LAS VEGAS</t>
  </si>
  <si>
    <t>RAYMUNDO UTRERA CRUZ</t>
  </si>
  <si>
    <t xml:space="preserve"> </t>
  </si>
  <si>
    <t>JACQUELINE SUSANN ASENCIO PACHECO</t>
  </si>
  <si>
    <t>AEPJ751015J45</t>
  </si>
  <si>
    <t xml:space="preserve">HIDALGO </t>
  </si>
  <si>
    <t>GUTIERREZ ZAMORA</t>
  </si>
  <si>
    <t>JOSE ANGEL ONOFRE RUIZ</t>
  </si>
  <si>
    <t>OORA82083042A</t>
  </si>
  <si>
    <t>POPULUCAS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</si>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</sst>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1"/>
      <color indexed="8"/>
      <name val="Century Gothic"/>
      <family val="2"/>
    </font>
    <font>
      <sz val="7"/>
      <name val="Century Gothic"/>
      <family val="2"/>
    </font>
    <font>
      <u/>
      <sz val="7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0" borderId="0" xfId="1" applyFont="1"/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VERCONTABILIDAD/AppData/Roaming/Microsoft/Excel/LTAIPVIL15XXXII%20-%20Padr&#243;n%20de%20proveedores%20y%20contratistas%20-%203&#176;%20Trimestre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oramarcruz@outlook.com" TargetMode="External"/><Relationship Id="rId13" Type="http://schemas.openxmlformats.org/officeDocument/2006/relationships/hyperlink" Target="mailto:luisanic_03@hotmail.com" TargetMode="External"/><Relationship Id="rId18" Type="http://schemas.openxmlformats.org/officeDocument/2006/relationships/hyperlink" Target="mailto:gpo_muro@hotmail.com" TargetMode="External"/><Relationship Id="rId3" Type="http://schemas.openxmlformats.org/officeDocument/2006/relationships/hyperlink" Target="mailto:ANROAR0927@GMAIL.COM" TargetMode="External"/><Relationship Id="rId21" Type="http://schemas.openxmlformats.org/officeDocument/2006/relationships/hyperlink" Target="mailto:constructoradecomar@gmail.com" TargetMode="External"/><Relationship Id="rId7" Type="http://schemas.openxmlformats.org/officeDocument/2006/relationships/hyperlink" Target="mailto:constructoramarcruz@outlook.com" TargetMode="External"/><Relationship Id="rId12" Type="http://schemas.openxmlformats.org/officeDocument/2006/relationships/hyperlink" Target="mailto:ballinas_garcia@live.com" TargetMode="External"/><Relationship Id="rId17" Type="http://schemas.openxmlformats.org/officeDocument/2006/relationships/hyperlink" Target="mailto:gpo_muro@hotmail.com" TargetMode="External"/><Relationship Id="rId2" Type="http://schemas.openxmlformats.org/officeDocument/2006/relationships/hyperlink" Target="mailto:cercasytechos@hotmail.com" TargetMode="External"/><Relationship Id="rId16" Type="http://schemas.openxmlformats.org/officeDocument/2006/relationships/hyperlink" Target="mailto:mueblesdelacuenca@hotmail.com" TargetMode="External"/><Relationship Id="rId20" Type="http://schemas.openxmlformats.org/officeDocument/2006/relationships/hyperlink" Target="mailto:construccionesfranco@live.com" TargetMode="External"/><Relationship Id="rId1" Type="http://schemas.openxmlformats.org/officeDocument/2006/relationships/hyperlink" Target="mailto:cercasytechos@hotmail.com" TargetMode="External"/><Relationship Id="rId6" Type="http://schemas.openxmlformats.org/officeDocument/2006/relationships/hyperlink" Target="mailto:gaviator@outlook.com" TargetMode="External"/><Relationship Id="rId11" Type="http://schemas.openxmlformats.org/officeDocument/2006/relationships/hyperlink" Target="mailto:ballinas_garcia@live.com" TargetMode="External"/><Relationship Id="rId5" Type="http://schemas.openxmlformats.org/officeDocument/2006/relationships/hyperlink" Target="mailto:gaviator@outlook.com" TargetMode="External"/><Relationship Id="rId15" Type="http://schemas.openxmlformats.org/officeDocument/2006/relationships/hyperlink" Target="mailto:mueblesdelacuenca@hotmail.com" TargetMode="External"/><Relationship Id="rId10" Type="http://schemas.openxmlformats.org/officeDocument/2006/relationships/hyperlink" Target="mailto:arano_2670_@hotmail.com" TargetMode="External"/><Relationship Id="rId19" Type="http://schemas.openxmlformats.org/officeDocument/2006/relationships/hyperlink" Target="mailto:construccionesfranco@live.com" TargetMode="External"/><Relationship Id="rId4" Type="http://schemas.openxmlformats.org/officeDocument/2006/relationships/hyperlink" Target="mailto:ANROAR0927@GMAIL.COM" TargetMode="External"/><Relationship Id="rId9" Type="http://schemas.openxmlformats.org/officeDocument/2006/relationships/hyperlink" Target="mailto:arano_2670_@hotmail.com" TargetMode="External"/><Relationship Id="rId14" Type="http://schemas.openxmlformats.org/officeDocument/2006/relationships/hyperlink" Target="mailto:luisanic_03@hotmail.com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mayco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4917-5485-4A7F-ABB9-1C77BCBD9D70}">
  <dimension ref="A1:AV32"/>
  <sheetViews>
    <sheetView topLeftCell="Y2" zoomScale="84" zoomScaleNormal="84" workbookViewId="0">
      <selection activeCell="AD22" sqref="AD22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2.42578125" bestFit="1" customWidth="1"/>
    <col min="6" max="6" width="36.140625" bestFit="1" customWidth="1"/>
    <col min="7" max="7" width="38.140625" bestFit="1" customWidth="1"/>
    <col min="8" max="8" width="50.5703125" bestFit="1" customWidth="1"/>
    <col min="9" max="9" width="12.7109375" bestFit="1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75.42578125" bestFit="1" customWidth="1"/>
    <col min="17" max="17" width="36.42578125" bestFit="1" customWidth="1"/>
    <col min="18" max="18" width="32.7109375" bestFit="1" customWidth="1"/>
    <col min="19" max="19" width="28.28515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39" x14ac:dyDescent="0.25">
      <c r="A7" s="1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3">
        <v>2018</v>
      </c>
      <c r="B8" s="4">
        <v>43101</v>
      </c>
      <c r="C8" s="4">
        <v>43190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/>
      <c r="J8" s="3" t="s">
        <v>116</v>
      </c>
      <c r="K8" s="3" t="s">
        <v>117</v>
      </c>
      <c r="L8" s="3"/>
      <c r="M8" s="3" t="s">
        <v>118</v>
      </c>
      <c r="N8" s="3" t="s">
        <v>117</v>
      </c>
      <c r="O8" s="3" t="s">
        <v>119</v>
      </c>
      <c r="P8" s="3" t="s">
        <v>120</v>
      </c>
      <c r="Q8" s="3" t="s">
        <v>121</v>
      </c>
      <c r="R8" s="3" t="s">
        <v>122</v>
      </c>
      <c r="S8" s="3">
        <v>11</v>
      </c>
      <c r="T8" s="3" t="s">
        <v>123</v>
      </c>
      <c r="U8" s="3" t="s">
        <v>124</v>
      </c>
      <c r="V8" s="3" t="s">
        <v>125</v>
      </c>
      <c r="W8" s="3">
        <v>301930001</v>
      </c>
      <c r="X8" s="3" t="s">
        <v>126</v>
      </c>
      <c r="Y8" s="3">
        <v>193</v>
      </c>
      <c r="Z8" s="3" t="s">
        <v>126</v>
      </c>
      <c r="AA8" s="3">
        <v>30</v>
      </c>
      <c r="AB8" s="3" t="s">
        <v>117</v>
      </c>
      <c r="AC8" s="3">
        <v>91778</v>
      </c>
      <c r="AD8" s="3"/>
      <c r="AE8" s="3"/>
      <c r="AF8" s="3"/>
      <c r="AG8" s="3"/>
      <c r="AH8" s="3" t="s">
        <v>112</v>
      </c>
      <c r="AI8" s="3" t="s">
        <v>113</v>
      </c>
      <c r="AJ8" s="3" t="s">
        <v>114</v>
      </c>
      <c r="AK8" s="3">
        <v>2292613527</v>
      </c>
      <c r="AL8" s="5" t="s">
        <v>127</v>
      </c>
      <c r="AM8" s="3" t="s">
        <v>128</v>
      </c>
      <c r="AN8" s="3"/>
      <c r="AO8" s="3">
        <v>2292613527</v>
      </c>
      <c r="AP8" s="5" t="s">
        <v>127</v>
      </c>
      <c r="AQ8" s="3"/>
      <c r="AR8" s="3"/>
      <c r="AS8" s="3" t="s">
        <v>129</v>
      </c>
      <c r="AT8" s="4">
        <v>43189</v>
      </c>
      <c r="AU8" s="4">
        <v>43392</v>
      </c>
    </row>
    <row r="9" spans="1:48" x14ac:dyDescent="0.25">
      <c r="A9" s="3">
        <v>2018</v>
      </c>
      <c r="B9" s="4">
        <v>43101</v>
      </c>
      <c r="C9" s="4">
        <v>43190</v>
      </c>
      <c r="D9" s="3" t="s">
        <v>130</v>
      </c>
      <c r="E9" s="3" t="s">
        <v>131</v>
      </c>
      <c r="F9" s="3" t="s">
        <v>132</v>
      </c>
      <c r="G9" s="3" t="s">
        <v>133</v>
      </c>
      <c r="H9" s="3" t="s">
        <v>134</v>
      </c>
      <c r="I9" s="3"/>
      <c r="J9" s="3" t="s">
        <v>116</v>
      </c>
      <c r="K9" s="3" t="s">
        <v>135</v>
      </c>
      <c r="L9" s="3"/>
      <c r="M9" s="3" t="s">
        <v>136</v>
      </c>
      <c r="N9" s="3" t="s">
        <v>135</v>
      </c>
      <c r="O9" s="3" t="s">
        <v>119</v>
      </c>
      <c r="P9" s="3" t="s">
        <v>137</v>
      </c>
      <c r="Q9" s="3" t="s">
        <v>138</v>
      </c>
      <c r="R9" s="3" t="s">
        <v>139</v>
      </c>
      <c r="S9" s="3">
        <v>114</v>
      </c>
      <c r="T9" s="3"/>
      <c r="U9" s="3" t="s">
        <v>124</v>
      </c>
      <c r="V9" s="3" t="s">
        <v>140</v>
      </c>
      <c r="W9" s="6">
        <v>71010001</v>
      </c>
      <c r="X9" s="3" t="s">
        <v>141</v>
      </c>
      <c r="Y9" s="3">
        <v>101</v>
      </c>
      <c r="Z9" s="3" t="s">
        <v>141</v>
      </c>
      <c r="AA9" s="3">
        <v>7</v>
      </c>
      <c r="AB9" s="3" t="s">
        <v>135</v>
      </c>
      <c r="AC9" s="3">
        <v>29020</v>
      </c>
      <c r="AD9" s="3"/>
      <c r="AE9" s="3"/>
      <c r="AF9" s="3"/>
      <c r="AG9" s="3"/>
      <c r="AH9" s="3" t="s">
        <v>131</v>
      </c>
      <c r="AI9" s="3" t="s">
        <v>132</v>
      </c>
      <c r="AJ9" s="3" t="s">
        <v>133</v>
      </c>
      <c r="AK9" s="3">
        <v>9611466683</v>
      </c>
      <c r="AL9" s="5" t="s">
        <v>142</v>
      </c>
      <c r="AM9" s="3" t="s">
        <v>143</v>
      </c>
      <c r="AN9" s="3"/>
      <c r="AO9" s="3">
        <v>9611466683</v>
      </c>
      <c r="AP9" s="5" t="s">
        <v>142</v>
      </c>
      <c r="AQ9" s="3"/>
      <c r="AR9" s="3"/>
      <c r="AS9" s="3" t="s">
        <v>129</v>
      </c>
      <c r="AT9" s="4">
        <v>43189</v>
      </c>
      <c r="AU9" s="4">
        <v>43392</v>
      </c>
    </row>
    <row r="10" spans="1:48" x14ac:dyDescent="0.25">
      <c r="A10" s="3">
        <v>2018</v>
      </c>
      <c r="B10" s="4">
        <v>43101</v>
      </c>
      <c r="C10" s="4">
        <v>43190</v>
      </c>
      <c r="D10" s="3" t="s">
        <v>130</v>
      </c>
      <c r="E10" s="3" t="s">
        <v>144</v>
      </c>
      <c r="F10" s="3" t="s">
        <v>145</v>
      </c>
      <c r="G10" s="3" t="s">
        <v>146</v>
      </c>
      <c r="H10" s="3" t="s">
        <v>147</v>
      </c>
      <c r="I10" s="3"/>
      <c r="J10" s="3" t="s">
        <v>116</v>
      </c>
      <c r="K10" s="3" t="s">
        <v>117</v>
      </c>
      <c r="L10" s="3"/>
      <c r="M10" s="3" t="s">
        <v>148</v>
      </c>
      <c r="N10" s="3" t="s">
        <v>117</v>
      </c>
      <c r="O10" s="3" t="s">
        <v>119</v>
      </c>
      <c r="P10" s="3" t="s">
        <v>149</v>
      </c>
      <c r="Q10" s="3" t="s">
        <v>150</v>
      </c>
      <c r="R10" s="3" t="s">
        <v>151</v>
      </c>
      <c r="S10" s="3">
        <v>838</v>
      </c>
      <c r="T10" s="3" t="s">
        <v>152</v>
      </c>
      <c r="U10" s="3" t="s">
        <v>124</v>
      </c>
      <c r="V10" s="3" t="s">
        <v>153</v>
      </c>
      <c r="W10" s="3">
        <v>3019330001</v>
      </c>
      <c r="X10" s="3" t="s">
        <v>126</v>
      </c>
      <c r="Y10" s="3">
        <v>193</v>
      </c>
      <c r="Z10" s="3" t="s">
        <v>126</v>
      </c>
      <c r="AA10" s="3">
        <v>30</v>
      </c>
      <c r="AB10" s="3" t="s">
        <v>117</v>
      </c>
      <c r="AC10" s="3">
        <v>91727</v>
      </c>
      <c r="AD10" s="3"/>
      <c r="AE10" s="3"/>
      <c r="AF10" s="3"/>
      <c r="AG10" s="3"/>
      <c r="AH10" s="3" t="s">
        <v>144</v>
      </c>
      <c r="AI10" s="3" t="s">
        <v>145</v>
      </c>
      <c r="AJ10" s="3" t="s">
        <v>146</v>
      </c>
      <c r="AK10" s="3">
        <v>2291297664</v>
      </c>
      <c r="AL10" s="5" t="s">
        <v>154</v>
      </c>
      <c r="AM10" s="3" t="s">
        <v>155</v>
      </c>
      <c r="AN10" s="3"/>
      <c r="AO10" s="3">
        <v>2291297664</v>
      </c>
      <c r="AP10" s="5" t="s">
        <v>154</v>
      </c>
      <c r="AQ10" s="3"/>
      <c r="AR10" s="3"/>
      <c r="AS10" s="3" t="s">
        <v>129</v>
      </c>
      <c r="AT10" s="4">
        <v>43189</v>
      </c>
      <c r="AU10" s="4">
        <v>43392</v>
      </c>
    </row>
    <row r="11" spans="1:48" x14ac:dyDescent="0.25">
      <c r="A11" s="3">
        <v>2018</v>
      </c>
      <c r="B11" s="4">
        <v>43101</v>
      </c>
      <c r="C11" s="4">
        <v>43190</v>
      </c>
      <c r="D11" s="3" t="s">
        <v>130</v>
      </c>
      <c r="E11" s="3" t="s">
        <v>156</v>
      </c>
      <c r="F11" s="3" t="s">
        <v>157</v>
      </c>
      <c r="G11" s="3" t="s">
        <v>158</v>
      </c>
      <c r="H11" s="3" t="s">
        <v>159</v>
      </c>
      <c r="I11" s="3"/>
      <c r="J11" s="3" t="s">
        <v>116</v>
      </c>
      <c r="K11" s="3" t="s">
        <v>117</v>
      </c>
      <c r="L11" s="3"/>
      <c r="M11" s="3" t="s">
        <v>160</v>
      </c>
      <c r="N11" s="3" t="s">
        <v>117</v>
      </c>
      <c r="O11" s="3" t="s">
        <v>119</v>
      </c>
      <c r="P11" s="3" t="s">
        <v>161</v>
      </c>
      <c r="Q11" s="3" t="s">
        <v>162</v>
      </c>
      <c r="R11" s="3" t="s">
        <v>163</v>
      </c>
      <c r="S11" s="3">
        <v>102</v>
      </c>
      <c r="T11" s="3" t="s">
        <v>164</v>
      </c>
      <c r="U11" s="3" t="s">
        <v>124</v>
      </c>
      <c r="V11" s="3" t="s">
        <v>165</v>
      </c>
      <c r="W11" s="3">
        <v>3019330001</v>
      </c>
      <c r="X11" s="3" t="s">
        <v>126</v>
      </c>
      <c r="Y11" s="3">
        <v>193</v>
      </c>
      <c r="Z11" s="3" t="s">
        <v>126</v>
      </c>
      <c r="AA11" s="3">
        <v>30</v>
      </c>
      <c r="AB11" s="3" t="s">
        <v>117</v>
      </c>
      <c r="AC11" s="3">
        <v>91850</v>
      </c>
      <c r="AD11" s="3"/>
      <c r="AE11" s="3"/>
      <c r="AF11" s="3"/>
      <c r="AG11" s="3"/>
      <c r="AH11" s="3" t="s">
        <v>156</v>
      </c>
      <c r="AI11" s="3" t="s">
        <v>157</v>
      </c>
      <c r="AJ11" s="3" t="s">
        <v>158</v>
      </c>
      <c r="AK11" s="3">
        <v>2299126918</v>
      </c>
      <c r="AL11" s="5" t="s">
        <v>166</v>
      </c>
      <c r="AM11" s="3" t="s">
        <v>167</v>
      </c>
      <c r="AN11" s="3"/>
      <c r="AO11" s="3">
        <v>2299126918</v>
      </c>
      <c r="AP11" s="5" t="s">
        <v>166</v>
      </c>
      <c r="AQ11" s="3"/>
      <c r="AR11" s="3"/>
      <c r="AS11" s="3" t="s">
        <v>129</v>
      </c>
      <c r="AT11" s="4">
        <v>43189</v>
      </c>
      <c r="AU11" s="4">
        <v>43392</v>
      </c>
    </row>
    <row r="12" spans="1:48" x14ac:dyDescent="0.25">
      <c r="A12" s="3">
        <v>2018</v>
      </c>
      <c r="B12" s="4">
        <v>43101</v>
      </c>
      <c r="C12" s="4">
        <v>43190</v>
      </c>
      <c r="D12" s="3" t="s">
        <v>111</v>
      </c>
      <c r="E12" s="3" t="s">
        <v>168</v>
      </c>
      <c r="F12" s="3" t="s">
        <v>169</v>
      </c>
      <c r="G12" s="3" t="s">
        <v>170</v>
      </c>
      <c r="H12" s="3" t="s">
        <v>171</v>
      </c>
      <c r="I12" s="3"/>
      <c r="J12" s="3" t="s">
        <v>116</v>
      </c>
      <c r="K12" s="3" t="s">
        <v>117</v>
      </c>
      <c r="L12" s="3"/>
      <c r="M12" s="3" t="s">
        <v>172</v>
      </c>
      <c r="N12" s="3" t="s">
        <v>117</v>
      </c>
      <c r="O12" s="3" t="s">
        <v>119</v>
      </c>
      <c r="P12" s="3" t="s">
        <v>173</v>
      </c>
      <c r="Q12" s="3" t="s">
        <v>162</v>
      </c>
      <c r="R12" s="3" t="s">
        <v>174</v>
      </c>
      <c r="S12" s="3">
        <v>10</v>
      </c>
      <c r="T12" s="3"/>
      <c r="U12" s="3" t="s">
        <v>124</v>
      </c>
      <c r="V12" s="3" t="s">
        <v>175</v>
      </c>
      <c r="W12" s="3">
        <v>300450001</v>
      </c>
      <c r="X12" s="3" t="s">
        <v>176</v>
      </c>
      <c r="Y12" s="3">
        <v>45</v>
      </c>
      <c r="Z12" s="3" t="s">
        <v>177</v>
      </c>
      <c r="AA12" s="3">
        <v>30</v>
      </c>
      <c r="AB12" s="3" t="s">
        <v>117</v>
      </c>
      <c r="AC12" s="3">
        <v>95395</v>
      </c>
      <c r="AD12" s="3"/>
      <c r="AE12" s="3"/>
      <c r="AF12" s="3"/>
      <c r="AG12" s="3"/>
      <c r="AH12" s="3" t="s">
        <v>168</v>
      </c>
      <c r="AI12" s="3" t="s">
        <v>169</v>
      </c>
      <c r="AJ12" s="3" t="s">
        <v>170</v>
      </c>
      <c r="AK12" s="3">
        <v>2888822095</v>
      </c>
      <c r="AL12" s="5" t="s">
        <v>178</v>
      </c>
      <c r="AM12" s="3" t="s">
        <v>179</v>
      </c>
      <c r="AN12" s="3"/>
      <c r="AO12" s="3">
        <v>2888822095</v>
      </c>
      <c r="AP12" s="5" t="s">
        <v>178</v>
      </c>
      <c r="AQ12" s="3"/>
      <c r="AR12" s="3"/>
      <c r="AS12" s="3" t="s">
        <v>129</v>
      </c>
      <c r="AT12" s="4">
        <v>43189</v>
      </c>
      <c r="AU12" s="4">
        <v>43392</v>
      </c>
    </row>
    <row r="13" spans="1:48" x14ac:dyDescent="0.25">
      <c r="A13" s="3">
        <v>2018</v>
      </c>
      <c r="B13" s="4">
        <v>43101</v>
      </c>
      <c r="C13" s="4">
        <v>43190</v>
      </c>
      <c r="D13" s="3" t="s">
        <v>130</v>
      </c>
      <c r="E13" s="3" t="s">
        <v>180</v>
      </c>
      <c r="F13" s="3" t="s">
        <v>181</v>
      </c>
      <c r="G13" s="3" t="s">
        <v>133</v>
      </c>
      <c r="H13" s="3" t="s">
        <v>182</v>
      </c>
      <c r="I13" s="3"/>
      <c r="J13" s="3" t="s">
        <v>116</v>
      </c>
      <c r="K13" s="3" t="s">
        <v>135</v>
      </c>
      <c r="L13" s="3"/>
      <c r="M13" s="3" t="s">
        <v>183</v>
      </c>
      <c r="N13" s="3" t="s">
        <v>135</v>
      </c>
      <c r="O13" s="3" t="s">
        <v>119</v>
      </c>
      <c r="P13" s="3" t="s">
        <v>184</v>
      </c>
      <c r="Q13" s="3" t="s">
        <v>185</v>
      </c>
      <c r="R13" s="3" t="s">
        <v>186</v>
      </c>
      <c r="S13" s="7" t="s">
        <v>187</v>
      </c>
      <c r="T13" s="3"/>
      <c r="U13" s="3" t="s">
        <v>124</v>
      </c>
      <c r="V13" s="3" t="s">
        <v>188</v>
      </c>
      <c r="W13" s="6">
        <v>71010001</v>
      </c>
      <c r="X13" s="3" t="s">
        <v>141</v>
      </c>
      <c r="Y13" s="3">
        <v>101</v>
      </c>
      <c r="Z13" s="3" t="s">
        <v>141</v>
      </c>
      <c r="AA13" s="3">
        <v>7</v>
      </c>
      <c r="AB13" s="3" t="s">
        <v>135</v>
      </c>
      <c r="AC13" s="3">
        <v>29017</v>
      </c>
      <c r="AD13" s="3"/>
      <c r="AE13" s="3"/>
      <c r="AF13" s="3"/>
      <c r="AG13" s="3"/>
      <c r="AH13" s="3" t="s">
        <v>180</v>
      </c>
      <c r="AI13" s="3" t="s">
        <v>181</v>
      </c>
      <c r="AJ13" s="3" t="s">
        <v>133</v>
      </c>
      <c r="AK13" s="3">
        <v>9612124264</v>
      </c>
      <c r="AL13" s="5" t="s">
        <v>189</v>
      </c>
      <c r="AM13" s="3" t="s">
        <v>190</v>
      </c>
      <c r="AN13" s="3"/>
      <c r="AO13" s="3">
        <v>9612124264</v>
      </c>
      <c r="AP13" s="5" t="s">
        <v>189</v>
      </c>
      <c r="AQ13" s="3"/>
      <c r="AR13" s="3"/>
      <c r="AS13" s="3" t="s">
        <v>129</v>
      </c>
      <c r="AT13" s="4">
        <v>43189</v>
      </c>
      <c r="AU13" s="4">
        <v>43392</v>
      </c>
    </row>
    <row r="14" spans="1:48" x14ac:dyDescent="0.25">
      <c r="A14" s="3">
        <v>2018</v>
      </c>
      <c r="B14" s="4">
        <v>43101</v>
      </c>
      <c r="C14" s="4">
        <v>43190</v>
      </c>
      <c r="D14" s="3" t="s">
        <v>111</v>
      </c>
      <c r="E14" s="3" t="s">
        <v>191</v>
      </c>
      <c r="F14" s="3" t="s">
        <v>192</v>
      </c>
      <c r="G14" s="3" t="s">
        <v>133</v>
      </c>
      <c r="H14" s="3" t="s">
        <v>193</v>
      </c>
      <c r="I14" s="3"/>
      <c r="J14" s="3" t="s">
        <v>116</v>
      </c>
      <c r="K14" s="3" t="s">
        <v>135</v>
      </c>
      <c r="L14" s="3"/>
      <c r="M14" s="3" t="s">
        <v>194</v>
      </c>
      <c r="N14" s="3" t="s">
        <v>135</v>
      </c>
      <c r="O14" s="3" t="s">
        <v>119</v>
      </c>
      <c r="P14" s="3" t="s">
        <v>195</v>
      </c>
      <c r="Q14" s="3" t="s">
        <v>162</v>
      </c>
      <c r="R14" s="3" t="s">
        <v>196</v>
      </c>
      <c r="S14" s="3">
        <v>7</v>
      </c>
      <c r="T14" s="3">
        <v>3</v>
      </c>
      <c r="U14" s="3" t="s">
        <v>124</v>
      </c>
      <c r="V14" s="3" t="s">
        <v>197</v>
      </c>
      <c r="W14" s="6">
        <v>71010001</v>
      </c>
      <c r="X14" s="3" t="s">
        <v>141</v>
      </c>
      <c r="Y14" s="3">
        <v>101</v>
      </c>
      <c r="Z14" s="3" t="s">
        <v>141</v>
      </c>
      <c r="AA14" s="3">
        <v>7</v>
      </c>
      <c r="AB14" s="3" t="s">
        <v>135</v>
      </c>
      <c r="AC14" s="3">
        <v>29019</v>
      </c>
      <c r="AD14" s="3"/>
      <c r="AE14" s="3"/>
      <c r="AF14" s="3"/>
      <c r="AG14" s="3"/>
      <c r="AH14" s="3" t="s">
        <v>191</v>
      </c>
      <c r="AI14" s="3" t="s">
        <v>192</v>
      </c>
      <c r="AJ14" s="3" t="s">
        <v>133</v>
      </c>
      <c r="AK14" s="3">
        <v>9616169800</v>
      </c>
      <c r="AL14" s="5" t="s">
        <v>198</v>
      </c>
      <c r="AM14" s="3" t="s">
        <v>190</v>
      </c>
      <c r="AN14" s="3"/>
      <c r="AO14" s="3">
        <v>9616169800</v>
      </c>
      <c r="AP14" s="5" t="s">
        <v>198</v>
      </c>
      <c r="AQ14" s="3"/>
      <c r="AR14" s="3"/>
      <c r="AS14" s="3" t="s">
        <v>129</v>
      </c>
      <c r="AT14" s="4">
        <v>43189</v>
      </c>
      <c r="AU14" s="4">
        <v>43392</v>
      </c>
    </row>
    <row r="15" spans="1:48" x14ac:dyDescent="0.25">
      <c r="A15" s="3">
        <v>2018</v>
      </c>
      <c r="B15" s="4">
        <v>43101</v>
      </c>
      <c r="C15" s="4">
        <v>43190</v>
      </c>
      <c r="D15" s="3" t="s">
        <v>130</v>
      </c>
      <c r="E15" s="3" t="s">
        <v>199</v>
      </c>
      <c r="F15" s="3" t="s">
        <v>200</v>
      </c>
      <c r="G15" s="3" t="s">
        <v>201</v>
      </c>
      <c r="H15" s="3" t="s">
        <v>202</v>
      </c>
      <c r="I15" s="3"/>
      <c r="J15" s="3" t="s">
        <v>116</v>
      </c>
      <c r="K15" s="3" t="s">
        <v>135</v>
      </c>
      <c r="L15" s="3"/>
      <c r="M15" s="3" t="s">
        <v>203</v>
      </c>
      <c r="N15" s="3" t="s">
        <v>135</v>
      </c>
      <c r="O15" s="3" t="s">
        <v>119</v>
      </c>
      <c r="P15" s="3" t="s">
        <v>204</v>
      </c>
      <c r="Q15" s="3" t="s">
        <v>185</v>
      </c>
      <c r="R15" s="3" t="s">
        <v>205</v>
      </c>
      <c r="S15" s="3">
        <v>678</v>
      </c>
      <c r="T15" s="3"/>
      <c r="U15" s="3" t="s">
        <v>124</v>
      </c>
      <c r="V15" s="3" t="s">
        <v>206</v>
      </c>
      <c r="W15" s="6">
        <v>71010001</v>
      </c>
      <c r="X15" s="3" t="s">
        <v>141</v>
      </c>
      <c r="Y15" s="3">
        <v>101</v>
      </c>
      <c r="Z15" s="3" t="s">
        <v>141</v>
      </c>
      <c r="AA15" s="3">
        <v>7</v>
      </c>
      <c r="AB15" s="3" t="s">
        <v>135</v>
      </c>
      <c r="AC15" s="3">
        <v>29077</v>
      </c>
      <c r="AD15" s="3"/>
      <c r="AE15" s="3"/>
      <c r="AF15" s="3"/>
      <c r="AG15" s="3"/>
      <c r="AH15" s="3" t="s">
        <v>199</v>
      </c>
      <c r="AI15" s="3" t="s">
        <v>200</v>
      </c>
      <c r="AJ15" s="3" t="s">
        <v>201</v>
      </c>
      <c r="AK15" s="3">
        <v>9611416989</v>
      </c>
      <c r="AL15" s="5" t="s">
        <v>207</v>
      </c>
      <c r="AM15" s="3" t="s">
        <v>208</v>
      </c>
      <c r="AN15" s="3"/>
      <c r="AO15" s="3">
        <v>9611416989</v>
      </c>
      <c r="AP15" s="5" t="s">
        <v>207</v>
      </c>
      <c r="AQ15" s="3"/>
      <c r="AR15" s="3"/>
      <c r="AS15" s="3" t="s">
        <v>129</v>
      </c>
      <c r="AT15" s="4">
        <v>43189</v>
      </c>
      <c r="AU15" s="4">
        <v>43392</v>
      </c>
    </row>
    <row r="16" spans="1:48" x14ac:dyDescent="0.25">
      <c r="A16" s="3">
        <v>2018</v>
      </c>
      <c r="B16" s="4">
        <v>43101</v>
      </c>
      <c r="C16" s="4">
        <v>43190</v>
      </c>
      <c r="D16" s="3" t="s">
        <v>111</v>
      </c>
      <c r="E16" s="3" t="s">
        <v>209</v>
      </c>
      <c r="F16" s="3" t="s">
        <v>210</v>
      </c>
      <c r="G16" s="3" t="s">
        <v>211</v>
      </c>
      <c r="H16" s="3" t="s">
        <v>212</v>
      </c>
      <c r="I16" s="3"/>
      <c r="J16" s="3" t="s">
        <v>116</v>
      </c>
      <c r="K16" s="3" t="s">
        <v>117</v>
      </c>
      <c r="L16" s="3"/>
      <c r="M16" s="3" t="s">
        <v>213</v>
      </c>
      <c r="N16" s="3" t="s">
        <v>117</v>
      </c>
      <c r="O16" s="3" t="s">
        <v>119</v>
      </c>
      <c r="P16" s="3" t="s">
        <v>204</v>
      </c>
      <c r="Q16" s="3" t="s">
        <v>214</v>
      </c>
      <c r="R16" s="3" t="s">
        <v>215</v>
      </c>
      <c r="S16" s="3"/>
      <c r="T16" s="3"/>
      <c r="U16" s="3" t="s">
        <v>124</v>
      </c>
      <c r="V16" s="3" t="s">
        <v>216</v>
      </c>
      <c r="W16" s="3">
        <v>302080001</v>
      </c>
      <c r="X16" s="3" t="s">
        <v>217</v>
      </c>
      <c r="Y16" s="3">
        <v>208</v>
      </c>
      <c r="Z16" s="3" t="s">
        <v>217</v>
      </c>
      <c r="AA16" s="3">
        <v>30</v>
      </c>
      <c r="AB16" s="3" t="s">
        <v>117</v>
      </c>
      <c r="AC16" s="3">
        <v>95340</v>
      </c>
      <c r="AD16" s="3"/>
      <c r="AE16" s="3"/>
      <c r="AF16" s="3"/>
      <c r="AG16" s="3"/>
      <c r="AH16" s="3" t="s">
        <v>209</v>
      </c>
      <c r="AI16" s="3" t="s">
        <v>210</v>
      </c>
      <c r="AJ16" s="3" t="s">
        <v>211</v>
      </c>
      <c r="AK16" s="3">
        <v>2881355304</v>
      </c>
      <c r="AL16" s="5" t="s">
        <v>218</v>
      </c>
      <c r="AM16" s="3" t="s">
        <v>219</v>
      </c>
      <c r="AN16" s="3"/>
      <c r="AO16" s="3">
        <v>2881355304</v>
      </c>
      <c r="AP16" s="5" t="s">
        <v>218</v>
      </c>
      <c r="AQ16" s="3"/>
      <c r="AR16" s="3"/>
      <c r="AS16" s="3" t="s">
        <v>129</v>
      </c>
      <c r="AT16" s="4">
        <v>43189</v>
      </c>
      <c r="AU16" s="4">
        <v>43392</v>
      </c>
    </row>
    <row r="17" spans="1:47" x14ac:dyDescent="0.25">
      <c r="A17" s="3">
        <v>2018</v>
      </c>
      <c r="B17" s="4">
        <v>43101</v>
      </c>
      <c r="C17" s="4">
        <v>43190</v>
      </c>
      <c r="D17" s="3" t="s">
        <v>111</v>
      </c>
      <c r="E17" s="3" t="s">
        <v>220</v>
      </c>
      <c r="F17" s="3" t="s">
        <v>221</v>
      </c>
      <c r="G17" s="3" t="s">
        <v>222</v>
      </c>
      <c r="H17" s="3" t="s">
        <v>223</v>
      </c>
      <c r="I17" s="3"/>
      <c r="J17" s="3" t="s">
        <v>116</v>
      </c>
      <c r="K17" s="3" t="s">
        <v>117</v>
      </c>
      <c r="L17" s="3"/>
      <c r="M17" s="3" t="s">
        <v>224</v>
      </c>
      <c r="N17" s="3" t="s">
        <v>117</v>
      </c>
      <c r="O17" s="3" t="s">
        <v>119</v>
      </c>
      <c r="P17" s="3" t="s">
        <v>137</v>
      </c>
      <c r="Q17" s="3" t="s">
        <v>185</v>
      </c>
      <c r="R17" s="3" t="s">
        <v>225</v>
      </c>
      <c r="S17" s="3">
        <v>218</v>
      </c>
      <c r="T17" s="3"/>
      <c r="U17" s="3" t="s">
        <v>124</v>
      </c>
      <c r="V17" s="3" t="s">
        <v>226</v>
      </c>
      <c r="W17" s="3">
        <v>300450001</v>
      </c>
      <c r="X17" s="3" t="s">
        <v>176</v>
      </c>
      <c r="Y17" s="3">
        <v>45</v>
      </c>
      <c r="Z17" s="3" t="s">
        <v>177</v>
      </c>
      <c r="AA17" s="3">
        <v>30</v>
      </c>
      <c r="AB17" s="3" t="s">
        <v>117</v>
      </c>
      <c r="AC17" s="3">
        <v>95400</v>
      </c>
      <c r="AD17" s="3"/>
      <c r="AE17" s="3"/>
      <c r="AF17" s="3"/>
      <c r="AG17" s="3"/>
      <c r="AH17" s="3" t="s">
        <v>227</v>
      </c>
      <c r="AI17" s="3" t="s">
        <v>221</v>
      </c>
      <c r="AJ17" s="3" t="s">
        <v>222</v>
      </c>
      <c r="AK17" s="3">
        <v>2888826711</v>
      </c>
      <c r="AL17" s="5" t="s">
        <v>228</v>
      </c>
      <c r="AM17" s="3" t="s">
        <v>229</v>
      </c>
      <c r="AN17" s="3"/>
      <c r="AO17" s="3">
        <v>2888826711</v>
      </c>
      <c r="AP17" s="5" t="s">
        <v>228</v>
      </c>
      <c r="AQ17" s="3"/>
      <c r="AR17" s="3"/>
      <c r="AS17" s="3" t="s">
        <v>129</v>
      </c>
      <c r="AT17" s="4">
        <v>43189</v>
      </c>
      <c r="AU17" s="4">
        <v>43392</v>
      </c>
    </row>
    <row r="18" spans="1:47" ht="13.5" customHeight="1" x14ac:dyDescent="0.25">
      <c r="A18" s="3">
        <v>2018</v>
      </c>
      <c r="B18" s="4">
        <v>43191</v>
      </c>
      <c r="C18" s="4">
        <v>43281</v>
      </c>
      <c r="D18" s="3" t="s">
        <v>111</v>
      </c>
      <c r="E18" s="3" t="s">
        <v>230</v>
      </c>
      <c r="F18" s="3" t="s">
        <v>231</v>
      </c>
      <c r="G18" s="3" t="s">
        <v>232</v>
      </c>
      <c r="H18" s="3" t="s">
        <v>233</v>
      </c>
      <c r="I18" s="3"/>
      <c r="J18" s="3" t="s">
        <v>116</v>
      </c>
      <c r="K18" s="3" t="s">
        <v>117</v>
      </c>
      <c r="L18" s="3"/>
      <c r="M18" s="3" t="s">
        <v>234</v>
      </c>
      <c r="N18" s="3" t="s">
        <v>117</v>
      </c>
      <c r="O18" s="3" t="s">
        <v>119</v>
      </c>
      <c r="P18" s="3" t="s">
        <v>235</v>
      </c>
      <c r="Q18" s="3" t="s">
        <v>150</v>
      </c>
      <c r="R18" s="3" t="s">
        <v>236</v>
      </c>
      <c r="S18" s="3">
        <v>23</v>
      </c>
      <c r="T18" s="3"/>
      <c r="U18" s="3" t="s">
        <v>237</v>
      </c>
      <c r="V18" s="3" t="s">
        <v>238</v>
      </c>
      <c r="W18" s="3">
        <v>300110001</v>
      </c>
      <c r="X18" s="3" t="s">
        <v>238</v>
      </c>
      <c r="Y18" s="3">
        <v>11</v>
      </c>
      <c r="Z18" s="3" t="s">
        <v>238</v>
      </c>
      <c r="AA18" s="3">
        <v>30</v>
      </c>
      <c r="AB18" s="3" t="s">
        <v>117</v>
      </c>
      <c r="AC18" s="3">
        <v>95250</v>
      </c>
      <c r="AD18" s="3"/>
      <c r="AE18" s="3"/>
      <c r="AF18" s="3"/>
      <c r="AG18" s="3"/>
      <c r="AH18" s="3" t="s">
        <v>230</v>
      </c>
      <c r="AI18" s="3" t="s">
        <v>231</v>
      </c>
      <c r="AJ18" s="3" t="s">
        <v>232</v>
      </c>
      <c r="AK18" s="3"/>
      <c r="AL18" s="3"/>
      <c r="AM18" s="3" t="s">
        <v>239</v>
      </c>
      <c r="AN18" s="3"/>
      <c r="AO18" s="3"/>
      <c r="AP18" s="3"/>
      <c r="AQ18" s="3"/>
      <c r="AR18" s="3"/>
      <c r="AS18" s="3" t="s">
        <v>129</v>
      </c>
      <c r="AT18" s="4">
        <v>43281</v>
      </c>
      <c r="AU18" s="4">
        <v>43396</v>
      </c>
    </row>
    <row r="19" spans="1:47" ht="13.5" customHeight="1" x14ac:dyDescent="0.25">
      <c r="A19" s="3">
        <v>2018</v>
      </c>
      <c r="B19" s="4">
        <v>43191</v>
      </c>
      <c r="C19" s="4">
        <v>43281</v>
      </c>
      <c r="D19" s="3" t="s">
        <v>130</v>
      </c>
      <c r="E19" s="3" t="s">
        <v>240</v>
      </c>
      <c r="F19" s="3" t="s">
        <v>241</v>
      </c>
      <c r="G19" s="3" t="s">
        <v>242</v>
      </c>
      <c r="H19" s="3" t="s">
        <v>243</v>
      </c>
      <c r="I19" s="3"/>
      <c r="J19" s="3" t="s">
        <v>116</v>
      </c>
      <c r="K19" s="3" t="s">
        <v>117</v>
      </c>
      <c r="L19" s="3"/>
      <c r="M19" s="3" t="s">
        <v>244</v>
      </c>
      <c r="N19" s="3" t="s">
        <v>117</v>
      </c>
      <c r="O19" s="3" t="s">
        <v>119</v>
      </c>
      <c r="P19" s="8" t="s">
        <v>245</v>
      </c>
      <c r="Q19" s="3" t="s">
        <v>150</v>
      </c>
      <c r="R19" s="3" t="s">
        <v>246</v>
      </c>
      <c r="S19" s="3">
        <v>46</v>
      </c>
      <c r="T19" s="3"/>
      <c r="U19" s="3" t="s">
        <v>237</v>
      </c>
      <c r="V19" s="3" t="s">
        <v>247</v>
      </c>
      <c r="W19" s="3">
        <v>300870001</v>
      </c>
      <c r="X19" s="3" t="s">
        <v>247</v>
      </c>
      <c r="Y19" s="3">
        <v>87</v>
      </c>
      <c r="Z19" s="3" t="s">
        <v>247</v>
      </c>
      <c r="AA19" s="3">
        <v>30</v>
      </c>
      <c r="AB19" s="3" t="s">
        <v>117</v>
      </c>
      <c r="AC19" s="3">
        <v>91190</v>
      </c>
      <c r="AD19" s="3"/>
      <c r="AE19" s="3"/>
      <c r="AF19" s="3"/>
      <c r="AG19" s="3"/>
      <c r="AH19" s="3" t="s">
        <v>240</v>
      </c>
      <c r="AI19" s="3" t="s">
        <v>241</v>
      </c>
      <c r="AJ19" s="3" t="s">
        <v>242</v>
      </c>
      <c r="AK19" s="3"/>
      <c r="AL19" s="3"/>
      <c r="AM19" s="3" t="s">
        <v>248</v>
      </c>
      <c r="AN19" s="3"/>
      <c r="AO19" s="3"/>
      <c r="AP19" s="3"/>
      <c r="AQ19" s="3"/>
      <c r="AR19" s="3"/>
      <c r="AS19" s="3" t="s">
        <v>129</v>
      </c>
      <c r="AT19" s="4">
        <v>43281</v>
      </c>
      <c r="AU19" s="4">
        <v>43396</v>
      </c>
    </row>
    <row r="20" spans="1:47" x14ac:dyDescent="0.25">
      <c r="A20" s="3">
        <v>2018</v>
      </c>
      <c r="B20" s="4">
        <v>43191</v>
      </c>
      <c r="C20" s="4">
        <v>43281</v>
      </c>
      <c r="D20" s="3" t="s">
        <v>111</v>
      </c>
      <c r="E20" s="3" t="s">
        <v>249</v>
      </c>
      <c r="F20" s="3" t="s">
        <v>250</v>
      </c>
      <c r="G20" s="3" t="s">
        <v>242</v>
      </c>
      <c r="H20" s="3" t="s">
        <v>251</v>
      </c>
      <c r="I20" s="3"/>
      <c r="J20" s="3" t="s">
        <v>116</v>
      </c>
      <c r="K20" s="3" t="s">
        <v>117</v>
      </c>
      <c r="L20" s="3"/>
      <c r="M20" s="3" t="s">
        <v>252</v>
      </c>
      <c r="N20" s="3" t="s">
        <v>117</v>
      </c>
      <c r="O20" s="3" t="s">
        <v>119</v>
      </c>
      <c r="P20" s="3" t="s">
        <v>253</v>
      </c>
      <c r="Q20" s="3" t="s">
        <v>150</v>
      </c>
      <c r="R20" s="3" t="s">
        <v>254</v>
      </c>
      <c r="S20" s="3">
        <v>432</v>
      </c>
      <c r="T20" s="3"/>
      <c r="U20" s="3" t="s">
        <v>237</v>
      </c>
      <c r="V20" s="3" t="s">
        <v>126</v>
      </c>
      <c r="W20" s="3">
        <v>301930001</v>
      </c>
      <c r="X20" s="3" t="s">
        <v>126</v>
      </c>
      <c r="Y20" s="3">
        <v>193</v>
      </c>
      <c r="Z20" s="3" t="s">
        <v>126</v>
      </c>
      <c r="AA20" s="3">
        <v>30</v>
      </c>
      <c r="AB20" s="3" t="s">
        <v>117</v>
      </c>
      <c r="AC20" s="3">
        <v>91779</v>
      </c>
      <c r="AD20" s="3"/>
      <c r="AE20" s="3"/>
      <c r="AF20" s="3"/>
      <c r="AG20" s="3"/>
      <c r="AH20" s="3" t="s">
        <v>249</v>
      </c>
      <c r="AI20" s="3" t="s">
        <v>250</v>
      </c>
      <c r="AJ20" s="3" t="s">
        <v>242</v>
      </c>
      <c r="AK20" s="3"/>
      <c r="AL20" s="3"/>
      <c r="AM20" s="3" t="s">
        <v>255</v>
      </c>
      <c r="AN20" s="3"/>
      <c r="AO20" s="3"/>
      <c r="AP20" s="3"/>
      <c r="AQ20" s="3"/>
      <c r="AR20" s="3"/>
      <c r="AS20" s="3" t="s">
        <v>129</v>
      </c>
      <c r="AT20" s="4">
        <v>43281</v>
      </c>
      <c r="AU20" s="4">
        <v>43396</v>
      </c>
    </row>
    <row r="21" spans="1:47" x14ac:dyDescent="0.25">
      <c r="A21" s="3">
        <v>2018</v>
      </c>
      <c r="B21" s="4">
        <v>43191</v>
      </c>
      <c r="C21" s="4">
        <v>43281</v>
      </c>
      <c r="D21" s="3" t="s">
        <v>130</v>
      </c>
      <c r="E21" s="3" t="s">
        <v>256</v>
      </c>
      <c r="F21" s="3" t="s">
        <v>257</v>
      </c>
      <c r="G21" s="3" t="s">
        <v>242</v>
      </c>
      <c r="H21" s="3" t="s">
        <v>258</v>
      </c>
      <c r="I21" s="3"/>
      <c r="J21" s="3" t="s">
        <v>116</v>
      </c>
      <c r="K21" s="3" t="s">
        <v>259</v>
      </c>
      <c r="L21" s="3"/>
      <c r="M21" s="3" t="s">
        <v>260</v>
      </c>
      <c r="N21" s="3" t="s">
        <v>259</v>
      </c>
      <c r="O21" s="3" t="s">
        <v>119</v>
      </c>
      <c r="P21" s="3" t="s">
        <v>173</v>
      </c>
      <c r="Q21" s="3" t="s">
        <v>150</v>
      </c>
      <c r="R21" s="3" t="s">
        <v>261</v>
      </c>
      <c r="S21" s="3">
        <v>1763</v>
      </c>
      <c r="T21" s="3"/>
      <c r="U21" s="3" t="s">
        <v>237</v>
      </c>
      <c r="V21" s="3" t="s">
        <v>262</v>
      </c>
      <c r="W21" s="6">
        <v>201840001</v>
      </c>
      <c r="X21" s="3" t="s">
        <v>262</v>
      </c>
      <c r="Y21" s="3">
        <v>184</v>
      </c>
      <c r="Z21" s="3" t="s">
        <v>262</v>
      </c>
      <c r="AA21" s="3">
        <v>20</v>
      </c>
      <c r="AB21" s="3" t="s">
        <v>259</v>
      </c>
      <c r="AC21" s="3">
        <v>68300</v>
      </c>
      <c r="AD21" s="3"/>
      <c r="AE21" s="3"/>
      <c r="AF21" s="3"/>
      <c r="AG21" s="3"/>
      <c r="AH21" s="3" t="s">
        <v>256</v>
      </c>
      <c r="AI21" s="3" t="s">
        <v>257</v>
      </c>
      <c r="AJ21" s="3" t="s">
        <v>242</v>
      </c>
      <c r="AK21" s="3">
        <v>2878756086</v>
      </c>
      <c r="AL21" s="3"/>
      <c r="AM21" s="3" t="s">
        <v>263</v>
      </c>
      <c r="AN21" s="3"/>
      <c r="AO21" s="3">
        <v>2878756086</v>
      </c>
      <c r="AP21" s="3"/>
      <c r="AQ21" s="3"/>
      <c r="AR21" s="3"/>
      <c r="AS21" s="3" t="s">
        <v>129</v>
      </c>
      <c r="AT21" s="4">
        <v>43281</v>
      </c>
      <c r="AU21" s="4">
        <v>43396</v>
      </c>
    </row>
    <row r="22" spans="1:47" x14ac:dyDescent="0.25">
      <c r="A22" s="3">
        <v>2018</v>
      </c>
      <c r="B22" s="4">
        <v>43191</v>
      </c>
      <c r="C22" s="4">
        <v>43281</v>
      </c>
      <c r="D22" s="3" t="s">
        <v>111</v>
      </c>
      <c r="E22" s="3" t="s">
        <v>264</v>
      </c>
      <c r="F22" s="3" t="s">
        <v>265</v>
      </c>
      <c r="G22" s="3" t="s">
        <v>266</v>
      </c>
      <c r="H22" s="3" t="s">
        <v>267</v>
      </c>
      <c r="I22" s="3"/>
      <c r="J22" s="3" t="s">
        <v>116</v>
      </c>
      <c r="K22" s="3" t="s">
        <v>117</v>
      </c>
      <c r="L22" s="3"/>
      <c r="M22" s="3" t="s">
        <v>268</v>
      </c>
      <c r="N22" s="3" t="s">
        <v>117</v>
      </c>
      <c r="O22" s="3" t="s">
        <v>119</v>
      </c>
      <c r="P22" s="3" t="s">
        <v>253</v>
      </c>
      <c r="Q22" s="3" t="s">
        <v>150</v>
      </c>
      <c r="R22" s="3" t="s">
        <v>269</v>
      </c>
      <c r="S22" s="3">
        <v>0</v>
      </c>
      <c r="T22" s="3">
        <v>0</v>
      </c>
      <c r="U22" s="3" t="s">
        <v>237</v>
      </c>
      <c r="V22" s="3" t="s">
        <v>270</v>
      </c>
      <c r="W22" s="6">
        <v>301410011</v>
      </c>
      <c r="X22" s="3" t="s">
        <v>270</v>
      </c>
      <c r="Y22" s="3">
        <v>141</v>
      </c>
      <c r="Z22" s="3" t="s">
        <v>270</v>
      </c>
      <c r="AA22" s="3">
        <v>30</v>
      </c>
      <c r="AB22" s="3" t="s">
        <v>117</v>
      </c>
      <c r="AC22" s="3">
        <v>95790</v>
      </c>
      <c r="AD22" s="3"/>
      <c r="AE22" s="3"/>
      <c r="AF22" s="3"/>
      <c r="AG22" s="3"/>
      <c r="AH22" s="3" t="s">
        <v>264</v>
      </c>
      <c r="AI22" s="3" t="s">
        <v>265</v>
      </c>
      <c r="AJ22" s="3" t="s">
        <v>266</v>
      </c>
      <c r="AK22" s="3"/>
      <c r="AL22" s="3"/>
      <c r="AM22" s="3" t="s">
        <v>263</v>
      </c>
      <c r="AN22" s="3"/>
      <c r="AO22" s="3"/>
      <c r="AP22" s="3"/>
      <c r="AQ22" s="3"/>
      <c r="AR22" s="3"/>
      <c r="AS22" s="3" t="s">
        <v>129</v>
      </c>
      <c r="AT22" s="4">
        <v>43281</v>
      </c>
      <c r="AU22" s="4">
        <v>43396</v>
      </c>
    </row>
    <row r="23" spans="1:47" x14ac:dyDescent="0.25">
      <c r="A23" s="3">
        <v>2018</v>
      </c>
      <c r="B23" s="4">
        <v>43191</v>
      </c>
      <c r="C23" s="4">
        <v>43281</v>
      </c>
      <c r="D23" s="3" t="s">
        <v>130</v>
      </c>
      <c r="E23" s="3" t="s">
        <v>271</v>
      </c>
      <c r="F23" s="3" t="s">
        <v>272</v>
      </c>
      <c r="G23" s="3" t="s">
        <v>273</v>
      </c>
      <c r="H23" s="3" t="s">
        <v>274</v>
      </c>
      <c r="I23" s="3"/>
      <c r="J23" s="3" t="s">
        <v>116</v>
      </c>
      <c r="K23" s="3" t="s">
        <v>117</v>
      </c>
      <c r="L23" s="3"/>
      <c r="M23" s="3" t="s">
        <v>275</v>
      </c>
      <c r="N23" s="3" t="s">
        <v>117</v>
      </c>
      <c r="O23" s="3" t="s">
        <v>119</v>
      </c>
      <c r="P23" s="3" t="s">
        <v>276</v>
      </c>
      <c r="Q23" s="3" t="s">
        <v>150</v>
      </c>
      <c r="R23" s="3" t="s">
        <v>277</v>
      </c>
      <c r="S23" s="3">
        <v>5</v>
      </c>
      <c r="T23" s="3"/>
      <c r="U23" s="3" t="s">
        <v>237</v>
      </c>
      <c r="V23" s="3" t="s">
        <v>278</v>
      </c>
      <c r="W23" s="3">
        <v>300280001</v>
      </c>
      <c r="X23" s="3" t="s">
        <v>278</v>
      </c>
      <c r="Y23" s="3">
        <v>28</v>
      </c>
      <c r="Z23" s="3" t="s">
        <v>278</v>
      </c>
      <c r="AA23" s="3">
        <v>30</v>
      </c>
      <c r="AB23" s="3" t="s">
        <v>117</v>
      </c>
      <c r="AC23" s="3">
        <v>94297</v>
      </c>
      <c r="AD23" s="3"/>
      <c r="AE23" s="3"/>
      <c r="AF23" s="3"/>
      <c r="AG23" s="3"/>
      <c r="AH23" s="3" t="s">
        <v>271</v>
      </c>
      <c r="AI23" s="3" t="s">
        <v>272</v>
      </c>
      <c r="AJ23" s="3" t="s">
        <v>273</v>
      </c>
      <c r="AK23" s="3"/>
      <c r="AL23" s="3"/>
      <c r="AM23" s="3" t="s">
        <v>279</v>
      </c>
      <c r="AN23" s="3"/>
      <c r="AO23" s="3"/>
      <c r="AP23" s="3"/>
      <c r="AQ23" s="3"/>
      <c r="AR23" s="3"/>
      <c r="AS23" s="3" t="s">
        <v>129</v>
      </c>
      <c r="AT23" s="4">
        <v>43281</v>
      </c>
      <c r="AU23" s="4">
        <v>43396</v>
      </c>
    </row>
    <row r="24" spans="1:47" x14ac:dyDescent="0.25">
      <c r="A24" s="3">
        <v>2018</v>
      </c>
      <c r="B24" s="4">
        <v>43191</v>
      </c>
      <c r="C24" s="4">
        <v>43281</v>
      </c>
      <c r="D24" s="3" t="s">
        <v>130</v>
      </c>
      <c r="E24" s="3" t="s">
        <v>280</v>
      </c>
      <c r="F24" s="3" t="s">
        <v>157</v>
      </c>
      <c r="G24" s="3" t="s">
        <v>281</v>
      </c>
      <c r="H24" s="3" t="s">
        <v>282</v>
      </c>
      <c r="I24" s="3"/>
      <c r="J24" s="3" t="s">
        <v>116</v>
      </c>
      <c r="K24" s="3" t="s">
        <v>117</v>
      </c>
      <c r="L24" s="3"/>
      <c r="M24" s="3" t="s">
        <v>283</v>
      </c>
      <c r="N24" s="3" t="s">
        <v>117</v>
      </c>
      <c r="O24" s="3" t="s">
        <v>119</v>
      </c>
      <c r="P24" s="9" t="s">
        <v>284</v>
      </c>
      <c r="Q24" s="3" t="s">
        <v>185</v>
      </c>
      <c r="R24" s="3" t="s">
        <v>285</v>
      </c>
      <c r="S24" s="3">
        <v>7</v>
      </c>
      <c r="T24" s="3" t="s">
        <v>286</v>
      </c>
      <c r="U24" s="3" t="s">
        <v>237</v>
      </c>
      <c r="V24" s="3" t="s">
        <v>278</v>
      </c>
      <c r="W24" s="3">
        <v>300280001</v>
      </c>
      <c r="X24" s="3" t="s">
        <v>278</v>
      </c>
      <c r="Y24" s="3">
        <v>28</v>
      </c>
      <c r="Z24" s="3" t="s">
        <v>278</v>
      </c>
      <c r="AA24" s="3">
        <v>30</v>
      </c>
      <c r="AB24" s="3" t="s">
        <v>117</v>
      </c>
      <c r="AC24" s="3">
        <v>94298</v>
      </c>
      <c r="AD24" s="3"/>
      <c r="AE24" s="3"/>
      <c r="AF24" s="3"/>
      <c r="AG24" s="3"/>
      <c r="AH24" s="3" t="s">
        <v>280</v>
      </c>
      <c r="AI24" s="3" t="s">
        <v>157</v>
      </c>
      <c r="AJ24" s="3" t="s">
        <v>281</v>
      </c>
      <c r="AK24" s="3"/>
      <c r="AL24" s="3"/>
      <c r="AM24" s="3" t="s">
        <v>287</v>
      </c>
      <c r="AN24" s="3"/>
      <c r="AO24" s="3"/>
      <c r="AP24" s="3"/>
      <c r="AQ24" s="3"/>
      <c r="AR24" s="3"/>
      <c r="AS24" s="3" t="s">
        <v>129</v>
      </c>
      <c r="AT24" s="4">
        <v>43281</v>
      </c>
      <c r="AU24" s="4">
        <v>43396</v>
      </c>
    </row>
    <row r="25" spans="1:47" x14ac:dyDescent="0.25">
      <c r="A25" s="3">
        <v>2018</v>
      </c>
      <c r="B25" s="4">
        <v>43191</v>
      </c>
      <c r="C25" s="4">
        <v>43281</v>
      </c>
      <c r="D25" s="3" t="s">
        <v>111</v>
      </c>
      <c r="E25" s="3" t="s">
        <v>288</v>
      </c>
      <c r="F25" s="3" t="s">
        <v>289</v>
      </c>
      <c r="G25" s="3" t="s">
        <v>210</v>
      </c>
      <c r="H25" s="3" t="s">
        <v>290</v>
      </c>
      <c r="I25" s="3"/>
      <c r="J25" s="3" t="s">
        <v>116</v>
      </c>
      <c r="K25" s="3" t="s">
        <v>117</v>
      </c>
      <c r="L25" s="3"/>
      <c r="M25" s="3" t="s">
        <v>291</v>
      </c>
      <c r="N25" s="3" t="s">
        <v>117</v>
      </c>
      <c r="O25" s="3" t="s">
        <v>119</v>
      </c>
      <c r="P25" s="3" t="s">
        <v>120</v>
      </c>
      <c r="Q25" s="3" t="s">
        <v>292</v>
      </c>
      <c r="R25" s="3" t="s">
        <v>293</v>
      </c>
      <c r="S25" s="3"/>
      <c r="T25" s="3"/>
      <c r="U25" s="3" t="s">
        <v>294</v>
      </c>
      <c r="V25" s="3" t="s">
        <v>293</v>
      </c>
      <c r="W25" s="6">
        <v>300840032</v>
      </c>
      <c r="X25" s="3" t="s">
        <v>293</v>
      </c>
      <c r="Y25" s="3">
        <v>84</v>
      </c>
      <c r="Z25" s="3" t="s">
        <v>295</v>
      </c>
      <c r="AA25" s="3">
        <v>30</v>
      </c>
      <c r="AB25" s="3" t="s">
        <v>117</v>
      </c>
      <c r="AC25" s="3">
        <v>95435</v>
      </c>
      <c r="AD25" s="3"/>
      <c r="AE25" s="3"/>
      <c r="AF25" s="3"/>
      <c r="AG25" s="3"/>
      <c r="AH25" s="3" t="s">
        <v>288</v>
      </c>
      <c r="AI25" s="3" t="s">
        <v>289</v>
      </c>
      <c r="AJ25" s="3" t="s">
        <v>210</v>
      </c>
      <c r="AK25" s="3"/>
      <c r="AL25" s="3"/>
      <c r="AM25" s="3" t="s">
        <v>296</v>
      </c>
      <c r="AN25" s="3"/>
      <c r="AO25" s="3"/>
      <c r="AP25" s="3"/>
      <c r="AQ25" s="3"/>
      <c r="AR25" s="3"/>
      <c r="AS25" s="3" t="s">
        <v>129</v>
      </c>
      <c r="AT25" s="4">
        <v>43281</v>
      </c>
      <c r="AU25" s="4">
        <v>43396</v>
      </c>
    </row>
    <row r="26" spans="1:47" x14ac:dyDescent="0.25">
      <c r="A26" s="3">
        <v>2018</v>
      </c>
      <c r="B26" s="4">
        <v>43282</v>
      </c>
      <c r="C26" s="4">
        <v>43373</v>
      </c>
      <c r="D26" s="3" t="s">
        <v>111</v>
      </c>
      <c r="E26" s="3" t="s">
        <v>297</v>
      </c>
      <c r="F26" s="3" t="s">
        <v>298</v>
      </c>
      <c r="G26" s="3" t="s">
        <v>299</v>
      </c>
      <c r="H26" s="3" t="s">
        <v>300</v>
      </c>
      <c r="I26" s="3"/>
      <c r="J26" s="3" t="s">
        <v>116</v>
      </c>
      <c r="K26" s="3" t="s">
        <v>117</v>
      </c>
      <c r="L26" s="3"/>
      <c r="M26" s="3" t="s">
        <v>301</v>
      </c>
      <c r="N26" s="3" t="s">
        <v>117</v>
      </c>
      <c r="O26" s="3" t="s">
        <v>119</v>
      </c>
      <c r="P26" s="3" t="s">
        <v>235</v>
      </c>
      <c r="Q26" s="3" t="s">
        <v>150</v>
      </c>
      <c r="R26" s="3" t="s">
        <v>302</v>
      </c>
      <c r="S26" s="3">
        <v>2103</v>
      </c>
      <c r="T26" s="3"/>
      <c r="U26" s="3" t="s">
        <v>237</v>
      </c>
      <c r="V26" s="3" t="s">
        <v>303</v>
      </c>
      <c r="W26" s="6">
        <v>300440075</v>
      </c>
      <c r="X26" s="3" t="s">
        <v>303</v>
      </c>
      <c r="Y26" s="3">
        <v>44</v>
      </c>
      <c r="Z26" s="3" t="s">
        <v>303</v>
      </c>
      <c r="AA26" s="3">
        <v>30</v>
      </c>
      <c r="AB26" s="3" t="s">
        <v>117</v>
      </c>
      <c r="AC26" s="3">
        <v>94570</v>
      </c>
      <c r="AD26" s="3"/>
      <c r="AE26" s="3"/>
      <c r="AF26" s="3"/>
      <c r="AG26" s="3"/>
      <c r="AH26" s="3" t="s">
        <v>297</v>
      </c>
      <c r="AI26" s="3" t="s">
        <v>298</v>
      </c>
      <c r="AJ26" s="3" t="s">
        <v>299</v>
      </c>
      <c r="AK26" s="3"/>
      <c r="AL26" s="3"/>
      <c r="AM26" s="3" t="s">
        <v>304</v>
      </c>
      <c r="AN26" s="3"/>
      <c r="AO26" s="3"/>
      <c r="AP26" s="3"/>
      <c r="AQ26" s="3"/>
      <c r="AR26" s="3"/>
      <c r="AS26" s="3" t="s">
        <v>129</v>
      </c>
      <c r="AT26" s="4">
        <v>43373</v>
      </c>
      <c r="AU26" s="4">
        <v>43399</v>
      </c>
    </row>
    <row r="27" spans="1:47" x14ac:dyDescent="0.25">
      <c r="A27" s="3">
        <v>2018</v>
      </c>
      <c r="B27" s="4">
        <v>43282</v>
      </c>
      <c r="C27" s="4">
        <v>43373</v>
      </c>
      <c r="D27" s="3" t="s">
        <v>130</v>
      </c>
      <c r="E27" s="3" t="s">
        <v>305</v>
      </c>
      <c r="F27" s="3" t="s">
        <v>306</v>
      </c>
      <c r="G27" s="3" t="s">
        <v>307</v>
      </c>
      <c r="H27" s="3" t="s">
        <v>308</v>
      </c>
      <c r="I27" s="3"/>
      <c r="J27" s="3" t="s">
        <v>116</v>
      </c>
      <c r="K27" s="3" t="s">
        <v>117</v>
      </c>
      <c r="L27" s="3"/>
      <c r="M27" s="3" t="s">
        <v>309</v>
      </c>
      <c r="N27" s="3" t="s">
        <v>117</v>
      </c>
      <c r="O27" s="3" t="s">
        <v>119</v>
      </c>
      <c r="P27" s="3" t="s">
        <v>235</v>
      </c>
      <c r="Q27" s="3" t="s">
        <v>150</v>
      </c>
      <c r="R27" s="3" t="s">
        <v>310</v>
      </c>
      <c r="S27" s="3">
        <v>1</v>
      </c>
      <c r="T27" s="3"/>
      <c r="U27" s="3" t="s">
        <v>237</v>
      </c>
      <c r="V27" s="3" t="s">
        <v>278</v>
      </c>
      <c r="W27" s="3">
        <v>300280001</v>
      </c>
      <c r="X27" s="3" t="s">
        <v>278</v>
      </c>
      <c r="Y27" s="3">
        <v>28</v>
      </c>
      <c r="Z27" s="3" t="s">
        <v>278</v>
      </c>
      <c r="AA27" s="3">
        <v>30</v>
      </c>
      <c r="AB27" s="3" t="s">
        <v>117</v>
      </c>
      <c r="AC27" s="3">
        <v>94297</v>
      </c>
      <c r="AD27" s="3"/>
      <c r="AE27" s="3"/>
      <c r="AF27" s="3"/>
      <c r="AG27" s="3"/>
      <c r="AH27" s="3" t="s">
        <v>305</v>
      </c>
      <c r="AI27" s="3" t="s">
        <v>311</v>
      </c>
      <c r="AJ27" s="3" t="s">
        <v>307</v>
      </c>
      <c r="AK27" s="3">
        <v>2299226912</v>
      </c>
      <c r="AL27" s="3"/>
      <c r="AM27" s="3" t="s">
        <v>312</v>
      </c>
      <c r="AN27" s="3"/>
      <c r="AO27" s="3"/>
      <c r="AP27" s="3"/>
      <c r="AQ27" s="3"/>
      <c r="AR27" s="3"/>
      <c r="AS27" s="3" t="s">
        <v>129</v>
      </c>
      <c r="AT27" s="4">
        <v>43373</v>
      </c>
      <c r="AU27" s="4">
        <v>43399</v>
      </c>
    </row>
    <row r="28" spans="1:47" x14ac:dyDescent="0.25">
      <c r="A28" s="3">
        <v>2018</v>
      </c>
      <c r="B28" s="4">
        <v>43282</v>
      </c>
      <c r="C28" s="4">
        <v>43373</v>
      </c>
      <c r="D28" s="3" t="s">
        <v>130</v>
      </c>
      <c r="E28" s="3" t="s">
        <v>313</v>
      </c>
      <c r="F28" s="3" t="s">
        <v>314</v>
      </c>
      <c r="G28" s="3" t="s">
        <v>315</v>
      </c>
      <c r="H28" s="3" t="s">
        <v>316</v>
      </c>
      <c r="I28" s="3"/>
      <c r="J28" s="3" t="s">
        <v>116</v>
      </c>
      <c r="K28" s="3" t="s">
        <v>117</v>
      </c>
      <c r="L28" s="3"/>
      <c r="M28" s="3" t="s">
        <v>317</v>
      </c>
      <c r="N28" s="3" t="s">
        <v>117</v>
      </c>
      <c r="O28" s="3" t="s">
        <v>119</v>
      </c>
      <c r="P28" s="3" t="s">
        <v>235</v>
      </c>
      <c r="Q28" s="3" t="s">
        <v>150</v>
      </c>
      <c r="R28" s="3" t="s">
        <v>318</v>
      </c>
      <c r="S28" s="3">
        <v>11</v>
      </c>
      <c r="T28" s="3">
        <v>15</v>
      </c>
      <c r="U28" s="3" t="s">
        <v>237</v>
      </c>
      <c r="V28" s="3" t="s">
        <v>176</v>
      </c>
      <c r="W28" s="6">
        <v>300450001</v>
      </c>
      <c r="X28" s="3" t="s">
        <v>176</v>
      </c>
      <c r="Y28" s="3">
        <v>45</v>
      </c>
      <c r="Z28" s="3" t="s">
        <v>177</v>
      </c>
      <c r="AA28" s="3">
        <v>30</v>
      </c>
      <c r="AB28" s="3" t="s">
        <v>117</v>
      </c>
      <c r="AC28" s="3">
        <v>95400</v>
      </c>
      <c r="AD28" s="3"/>
      <c r="AE28" s="3"/>
      <c r="AF28" s="3"/>
      <c r="AG28" s="3"/>
      <c r="AH28" s="3" t="s">
        <v>313</v>
      </c>
      <c r="AI28" s="3" t="s">
        <v>314</v>
      </c>
      <c r="AJ28" s="3" t="s">
        <v>315</v>
      </c>
      <c r="AK28" s="3">
        <v>2888824954</v>
      </c>
      <c r="AL28" s="3"/>
      <c r="AM28" s="3" t="s">
        <v>319</v>
      </c>
      <c r="AN28" s="3"/>
      <c r="AO28" s="3"/>
      <c r="AP28" s="3"/>
      <c r="AQ28" s="3"/>
      <c r="AR28" s="3"/>
      <c r="AS28" s="3" t="s">
        <v>129</v>
      </c>
      <c r="AT28" s="4">
        <v>43373</v>
      </c>
      <c r="AU28" s="4">
        <v>43399</v>
      </c>
    </row>
    <row r="29" spans="1:47" x14ac:dyDescent="0.25">
      <c r="A29" s="3">
        <v>2018</v>
      </c>
      <c r="B29" s="4">
        <v>43282</v>
      </c>
      <c r="C29" s="4">
        <v>43373</v>
      </c>
      <c r="D29" s="3" t="s">
        <v>111</v>
      </c>
      <c r="E29" s="3" t="s">
        <v>320</v>
      </c>
      <c r="F29" s="3" t="s">
        <v>321</v>
      </c>
      <c r="G29" s="3" t="s">
        <v>322</v>
      </c>
      <c r="H29" s="3" t="s">
        <v>323</v>
      </c>
      <c r="I29" s="3"/>
      <c r="J29" s="3" t="s">
        <v>116</v>
      </c>
      <c r="K29" s="3" t="s">
        <v>324</v>
      </c>
      <c r="L29" s="3"/>
      <c r="M29" s="3" t="s">
        <v>325</v>
      </c>
      <c r="N29" s="3" t="s">
        <v>324</v>
      </c>
      <c r="O29" s="3" t="s">
        <v>119</v>
      </c>
      <c r="P29" s="3" t="s">
        <v>235</v>
      </c>
      <c r="Q29" s="3" t="s">
        <v>150</v>
      </c>
      <c r="R29" s="3" t="s">
        <v>326</v>
      </c>
      <c r="S29" s="3">
        <v>330</v>
      </c>
      <c r="T29" s="3"/>
      <c r="U29" s="3" t="s">
        <v>237</v>
      </c>
      <c r="V29" s="3" t="s">
        <v>327</v>
      </c>
      <c r="W29" s="6">
        <v>190060001</v>
      </c>
      <c r="X29" s="3" t="s">
        <v>327</v>
      </c>
      <c r="Y29" s="3">
        <v>6</v>
      </c>
      <c r="Z29" s="3" t="s">
        <v>327</v>
      </c>
      <c r="AA29" s="3">
        <v>19</v>
      </c>
      <c r="AB29" s="3" t="s">
        <v>324</v>
      </c>
      <c r="AC29" s="3">
        <v>66640</v>
      </c>
      <c r="AD29" s="3"/>
      <c r="AE29" s="3"/>
      <c r="AF29" s="3"/>
      <c r="AG29" s="3"/>
      <c r="AH29" s="3" t="s">
        <v>328</v>
      </c>
      <c r="AI29" s="3" t="s">
        <v>321</v>
      </c>
      <c r="AJ29" s="3" t="s">
        <v>322</v>
      </c>
      <c r="AK29" s="3"/>
      <c r="AL29" s="3"/>
      <c r="AM29" s="3" t="s">
        <v>329</v>
      </c>
      <c r="AN29" s="3"/>
      <c r="AO29" s="3"/>
      <c r="AP29" s="3"/>
      <c r="AQ29" s="3"/>
      <c r="AR29" s="3"/>
      <c r="AS29" s="3" t="s">
        <v>129</v>
      </c>
      <c r="AT29" s="4">
        <v>43373</v>
      </c>
      <c r="AU29" s="4">
        <v>43399</v>
      </c>
    </row>
    <row r="30" spans="1:47" x14ac:dyDescent="0.25">
      <c r="A30" s="3">
        <v>2018</v>
      </c>
      <c r="B30" s="4">
        <v>43282</v>
      </c>
      <c r="C30" s="4">
        <v>43373</v>
      </c>
      <c r="D30" s="3" t="s">
        <v>130</v>
      </c>
      <c r="E30" s="3" t="s">
        <v>330</v>
      </c>
      <c r="F30" s="3" t="s">
        <v>331</v>
      </c>
      <c r="G30" s="3" t="s">
        <v>332</v>
      </c>
      <c r="H30" s="3" t="s">
        <v>333</v>
      </c>
      <c r="I30" s="3"/>
      <c r="J30" s="3" t="s">
        <v>116</v>
      </c>
      <c r="K30" s="3" t="s">
        <v>135</v>
      </c>
      <c r="L30" s="3"/>
      <c r="M30" s="3" t="s">
        <v>334</v>
      </c>
      <c r="N30" s="3" t="s">
        <v>135</v>
      </c>
      <c r="O30" s="3" t="s">
        <v>119</v>
      </c>
      <c r="P30" s="3" t="s">
        <v>184</v>
      </c>
      <c r="Q30" s="3" t="s">
        <v>150</v>
      </c>
      <c r="R30" s="3" t="s">
        <v>335</v>
      </c>
      <c r="S30" s="3">
        <v>505</v>
      </c>
      <c r="T30" s="3"/>
      <c r="U30" s="3" t="s">
        <v>237</v>
      </c>
      <c r="V30" s="3" t="s">
        <v>141</v>
      </c>
      <c r="W30" s="6">
        <v>71010001</v>
      </c>
      <c r="X30" s="3" t="s">
        <v>141</v>
      </c>
      <c r="Y30" s="3">
        <v>101</v>
      </c>
      <c r="Z30" s="3" t="s">
        <v>141</v>
      </c>
      <c r="AA30" s="3">
        <v>7</v>
      </c>
      <c r="AB30" s="3" t="s">
        <v>135</v>
      </c>
      <c r="AC30" s="3">
        <v>29040</v>
      </c>
      <c r="AD30" s="3"/>
      <c r="AE30" s="3"/>
      <c r="AF30" s="3"/>
      <c r="AG30" s="3"/>
      <c r="AH30" s="3" t="s">
        <v>330</v>
      </c>
      <c r="AI30" s="3" t="s">
        <v>331</v>
      </c>
      <c r="AJ30" s="3" t="s">
        <v>332</v>
      </c>
      <c r="AK30" s="3"/>
      <c r="AL30" s="3"/>
      <c r="AM30" s="3" t="s">
        <v>336</v>
      </c>
      <c r="AN30" s="3"/>
      <c r="AO30" s="3"/>
      <c r="AP30" s="3"/>
      <c r="AQ30" s="3"/>
      <c r="AR30" s="3"/>
      <c r="AS30" s="3" t="s">
        <v>129</v>
      </c>
      <c r="AT30" s="4">
        <v>43373</v>
      </c>
      <c r="AU30" s="4">
        <v>43399</v>
      </c>
    </row>
    <row r="31" spans="1:47" x14ac:dyDescent="0.25">
      <c r="A31" s="3">
        <v>2018</v>
      </c>
      <c r="B31" s="4">
        <v>43282</v>
      </c>
      <c r="C31" s="4">
        <v>43373</v>
      </c>
      <c r="D31" s="3" t="s">
        <v>111</v>
      </c>
      <c r="E31" s="3" t="s">
        <v>337</v>
      </c>
      <c r="F31" s="3" t="s">
        <v>338</v>
      </c>
      <c r="G31" s="3" t="s">
        <v>339</v>
      </c>
      <c r="H31" s="3" t="s">
        <v>340</v>
      </c>
      <c r="I31" s="3"/>
      <c r="J31" s="3" t="s">
        <v>116</v>
      </c>
      <c r="K31" s="3" t="s">
        <v>117</v>
      </c>
      <c r="L31" s="3"/>
      <c r="M31" s="3" t="s">
        <v>341</v>
      </c>
      <c r="N31" s="3" t="s">
        <v>117</v>
      </c>
      <c r="O31" s="3" t="s">
        <v>119</v>
      </c>
      <c r="P31" s="3" t="s">
        <v>235</v>
      </c>
      <c r="Q31" s="3" t="s">
        <v>150</v>
      </c>
      <c r="R31" s="3" t="s">
        <v>342</v>
      </c>
      <c r="S31" s="3">
        <v>0</v>
      </c>
      <c r="T31" s="3"/>
      <c r="U31" s="3" t="s">
        <v>237</v>
      </c>
      <c r="V31" s="3" t="s">
        <v>343</v>
      </c>
      <c r="W31" s="6">
        <v>302070001</v>
      </c>
      <c r="X31" s="3" t="s">
        <v>343</v>
      </c>
      <c r="Y31" s="3">
        <v>207</v>
      </c>
      <c r="Z31" s="3" t="s">
        <v>343</v>
      </c>
      <c r="AA31" s="3">
        <v>30</v>
      </c>
      <c r="AB31" s="3" t="s">
        <v>117</v>
      </c>
      <c r="AC31" s="3">
        <v>95300</v>
      </c>
      <c r="AD31" s="3"/>
      <c r="AE31" s="3"/>
      <c r="AF31" s="3"/>
      <c r="AG31" s="3"/>
      <c r="AH31" s="3" t="s">
        <v>337</v>
      </c>
      <c r="AI31" s="3" t="s">
        <v>338</v>
      </c>
      <c r="AJ31" s="3" t="s">
        <v>339</v>
      </c>
      <c r="AK31" s="3">
        <v>2881008026</v>
      </c>
      <c r="AL31" s="3"/>
      <c r="AM31" s="3" t="s">
        <v>344</v>
      </c>
      <c r="AN31" s="3"/>
      <c r="AO31" s="3"/>
      <c r="AP31" s="3"/>
      <c r="AQ31" s="3"/>
      <c r="AR31" s="3"/>
      <c r="AS31" s="3" t="s">
        <v>129</v>
      </c>
      <c r="AT31" s="4">
        <v>43373</v>
      </c>
      <c r="AU31" s="4">
        <v>43399</v>
      </c>
    </row>
    <row r="32" spans="1:47" x14ac:dyDescent="0.25">
      <c r="A32" s="3">
        <v>2018</v>
      </c>
      <c r="B32" s="4">
        <v>43282</v>
      </c>
      <c r="C32" s="4">
        <v>43373</v>
      </c>
      <c r="D32" s="3" t="s">
        <v>130</v>
      </c>
      <c r="E32" s="3" t="s">
        <v>345</v>
      </c>
      <c r="F32" s="3" t="s">
        <v>346</v>
      </c>
      <c r="G32" s="3" t="s">
        <v>347</v>
      </c>
      <c r="H32" s="3" t="s">
        <v>348</v>
      </c>
      <c r="I32" s="3"/>
      <c r="J32" s="3" t="s">
        <v>116</v>
      </c>
      <c r="K32" s="3" t="s">
        <v>117</v>
      </c>
      <c r="L32" s="3"/>
      <c r="M32" s="3" t="s">
        <v>349</v>
      </c>
      <c r="N32" s="3" t="s">
        <v>117</v>
      </c>
      <c r="O32" s="3" t="s">
        <v>119</v>
      </c>
      <c r="P32" s="3" t="s">
        <v>350</v>
      </c>
      <c r="Q32" s="3" t="s">
        <v>150</v>
      </c>
      <c r="R32" s="3" t="s">
        <v>351</v>
      </c>
      <c r="S32" s="3">
        <v>508</v>
      </c>
      <c r="T32" s="3"/>
      <c r="U32" s="3" t="s">
        <v>124</v>
      </c>
      <c r="V32" s="3" t="s">
        <v>343</v>
      </c>
      <c r="W32" s="6">
        <v>302070001</v>
      </c>
      <c r="X32" s="3" t="s">
        <v>343</v>
      </c>
      <c r="Y32" s="3">
        <v>207</v>
      </c>
      <c r="Z32" s="3" t="s">
        <v>343</v>
      </c>
      <c r="AA32" s="3">
        <v>30</v>
      </c>
      <c r="AB32" s="3" t="s">
        <v>117</v>
      </c>
      <c r="AC32" s="3">
        <v>95300</v>
      </c>
      <c r="AD32" s="3"/>
      <c r="AE32" s="3"/>
      <c r="AF32" s="3"/>
      <c r="AG32" s="3"/>
      <c r="AH32" s="3" t="s">
        <v>345</v>
      </c>
      <c r="AI32" s="3" t="s">
        <v>346</v>
      </c>
      <c r="AJ32" s="3" t="s">
        <v>347</v>
      </c>
      <c r="AK32" s="3">
        <v>2299281886</v>
      </c>
      <c r="AL32" s="3"/>
      <c r="AM32" s="3" t="s">
        <v>352</v>
      </c>
      <c r="AN32" s="3"/>
      <c r="AO32" s="3">
        <v>2888852088</v>
      </c>
      <c r="AP32" s="5" t="s">
        <v>353</v>
      </c>
      <c r="AQ32" s="3"/>
      <c r="AR32" s="3"/>
      <c r="AS32" s="3" t="s">
        <v>129</v>
      </c>
      <c r="AT32" s="4">
        <v>43373</v>
      </c>
      <c r="AU32" s="4">
        <v>43388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75" xr:uid="{6DB6B683-30C0-4ECA-8429-4F019C5C5566}">
      <formula1>Hidden_827</formula1>
    </dataValidation>
    <dataValidation type="list" allowBlank="1" showErrorMessage="1" sqref="U8:U175" xr:uid="{DAEDBA4F-C06C-4383-81B0-1C21A50B99BB}">
      <formula1>Hidden_720</formula1>
    </dataValidation>
    <dataValidation type="list" allowBlank="1" showErrorMessage="1" sqref="Q8:Q175" xr:uid="{3B3CCE79-0241-4D99-B513-C5227B466FB1}">
      <formula1>Hidden_616</formula1>
    </dataValidation>
    <dataValidation type="list" allowBlank="1" showErrorMessage="1" sqref="O8:O175" xr:uid="{3CEDADF0-6443-44C2-8ADD-723CE6935F79}">
      <formula1>Hidden_514</formula1>
    </dataValidation>
    <dataValidation type="list" allowBlank="1" showErrorMessage="1" sqref="N8:N175" xr:uid="{517F8F62-88A7-4FF8-8857-09E42ECF6E32}">
      <formula1>Hidden_413</formula1>
    </dataValidation>
    <dataValidation type="list" allowBlank="1" showErrorMessage="1" sqref="K8:K175" xr:uid="{78AC0E0A-9277-4446-A7C3-7944D3AFF8BB}">
      <formula1>Hidden_310</formula1>
    </dataValidation>
    <dataValidation type="list" allowBlank="1" showErrorMessage="1" sqref="J8:J175" xr:uid="{6F087042-B932-4F35-B6BD-C9B88B1D0096}">
      <formula1>Hidden_29</formula1>
    </dataValidation>
    <dataValidation type="list" allowBlank="1" showErrorMessage="1" sqref="D8:D175" xr:uid="{14E9B84A-B21B-4BCB-803F-69E70DA55684}">
      <formula1>Hidden_13</formula1>
    </dataValidation>
  </dataValidations>
  <hyperlinks>
    <hyperlink ref="AL8" r:id="rId1" xr:uid="{9430B84F-7D84-40F9-8E0D-C28792980F9E}"/>
    <hyperlink ref="AP8" r:id="rId2" xr:uid="{9C6E70EF-DB08-49F2-8265-C434471823A5}"/>
    <hyperlink ref="AL9" r:id="rId3" xr:uid="{93ECC43B-1A5E-4F56-BC8E-BCD0734A5530}"/>
    <hyperlink ref="AP9" r:id="rId4" xr:uid="{8B70C275-6333-4D6C-8CF6-5CB6587903CD}"/>
    <hyperlink ref="AL10" r:id="rId5" xr:uid="{409DB7C1-68AB-4CC9-B162-429247E94A33}"/>
    <hyperlink ref="AP10" r:id="rId6" xr:uid="{E457339B-1769-44B4-825A-1FFEC6928AFB}"/>
    <hyperlink ref="AL11" r:id="rId7" xr:uid="{DDCD0725-5851-440D-9EE3-BC5A832B89EA}"/>
    <hyperlink ref="AP11" r:id="rId8" xr:uid="{44963907-2D84-495E-B872-17FCA4D899D6}"/>
    <hyperlink ref="AL12" r:id="rId9" xr:uid="{CD9643D1-BCCC-4C0F-B747-2D1C9F1D29B5}"/>
    <hyperlink ref="AP12" r:id="rId10" xr:uid="{E62593B3-F35A-46EF-A5D1-D09AFBC880D8}"/>
    <hyperlink ref="AL15" r:id="rId11" xr:uid="{2CBB0139-5A10-4876-8388-9A757255C654}"/>
    <hyperlink ref="AP15" r:id="rId12" xr:uid="{FF748563-1218-4D80-B6C5-0E6DA97ED7F9}"/>
    <hyperlink ref="AL17" r:id="rId13" xr:uid="{28559BB6-551F-4281-9B9A-1EFBDBE9ECD8}"/>
    <hyperlink ref="AP17" r:id="rId14" xr:uid="{8952846D-87E5-42FD-B5A1-8C0E43AA3A55}"/>
    <hyperlink ref="AL16" r:id="rId15" xr:uid="{7AE55510-0B97-4F8B-883B-160E3298EF4B}"/>
    <hyperlink ref="AP16" r:id="rId16" xr:uid="{BEA68F9D-8A20-4E06-88BD-034E1E4FEF89}"/>
    <hyperlink ref="AL13" r:id="rId17" xr:uid="{84601E8A-5773-4957-8FE0-1772F0E3AFB5}"/>
    <hyperlink ref="AP13" r:id="rId18" xr:uid="{BE925752-1760-46F4-B3BA-7A66569B316B}"/>
    <hyperlink ref="AP14" r:id="rId19" xr:uid="{E2F57C1F-BDF3-44F5-B887-59978B1ABB54}"/>
    <hyperlink ref="AL14" r:id="rId20" xr:uid="{2CAA5F52-599B-4780-9603-7FEEF06EA99F}"/>
    <hyperlink ref="AP32" r:id="rId21" xr:uid="{EACB2E78-82A2-4500-A910-D9452B2BED94}"/>
  </hyperlinks>
  <pageMargins left="0.11811023622047245" right="0.11811023622047245" top="0.74803149606299213" bottom="0.74803149606299213" header="0.31496062992125984" footer="0.31496062992125984"/>
  <pageSetup scale="8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1050-837C-44F4-9820-C6225F918586}">
  <sheetPr>
    <pageSetUpPr fitToPage="1"/>
  </sheetPr>
  <dimension ref="A1:M8"/>
  <sheetViews>
    <sheetView zoomScale="148" zoomScaleNormal="148" workbookViewId="0">
      <selection activeCell="B17" sqref="B17"/>
    </sheetView>
  </sheetViews>
  <sheetFormatPr baseColWidth="10" defaultRowHeight="9" x14ac:dyDescent="0.25"/>
  <cols>
    <col min="1" max="1" width="27.5703125" style="10" customWidth="1"/>
    <col min="2" max="2" width="12.42578125" style="10" customWidth="1"/>
    <col min="3" max="3" width="29" style="10" customWidth="1"/>
    <col min="4" max="4" width="16" style="10" customWidth="1"/>
    <col min="5" max="5" width="4.42578125" style="13" customWidth="1"/>
    <col min="6" max="6" width="11.42578125" style="10"/>
    <col min="7" max="7" width="8.7109375" style="10" customWidth="1"/>
    <col min="8" max="8" width="5.85546875" style="10" customWidth="1"/>
    <col min="9" max="9" width="13.42578125" style="10" customWidth="1"/>
    <col min="10" max="10" width="11.42578125" style="10"/>
    <col min="11" max="11" width="13.28515625" style="10" customWidth="1"/>
    <col min="12" max="12" width="13.85546875" style="10" customWidth="1"/>
    <col min="13" max="13" width="9.28515625" style="10" customWidth="1"/>
    <col min="14" max="16384" width="11.42578125" style="10"/>
  </cols>
  <sheetData>
    <row r="1" spans="1:13" ht="14.25" x14ac:dyDescent="0.25">
      <c r="A1" s="26" t="s">
        <v>365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x14ac:dyDescent="0.25">
      <c r="A2" s="27" t="s">
        <v>366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4.25" x14ac:dyDescent="0.25">
      <c r="A3" s="27" t="s">
        <v>406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9.75" thickBot="1" x14ac:dyDescent="0.3"/>
    <row r="5" spans="1:13" s="19" customFormat="1" ht="18.75" thickBot="1" x14ac:dyDescent="0.3">
      <c r="A5" s="16" t="s">
        <v>367</v>
      </c>
      <c r="B5" s="17" t="s">
        <v>354</v>
      </c>
      <c r="C5" s="17" t="s">
        <v>355</v>
      </c>
      <c r="D5" s="17" t="s">
        <v>356</v>
      </c>
      <c r="E5" s="17" t="s">
        <v>364</v>
      </c>
      <c r="F5" s="17" t="s">
        <v>357</v>
      </c>
      <c r="G5" s="17" t="s">
        <v>358</v>
      </c>
      <c r="H5" s="17" t="s">
        <v>359</v>
      </c>
      <c r="I5" s="17" t="s">
        <v>360</v>
      </c>
      <c r="J5" s="17" t="s">
        <v>361</v>
      </c>
      <c r="K5" s="17" t="s">
        <v>362</v>
      </c>
      <c r="L5" s="17" t="s">
        <v>363</v>
      </c>
      <c r="M5" s="18" t="s">
        <v>358</v>
      </c>
    </row>
    <row r="6" spans="1:13" ht="27" x14ac:dyDescent="0.25">
      <c r="A6" s="20" t="s">
        <v>182</v>
      </c>
      <c r="B6" s="12" t="s">
        <v>183</v>
      </c>
      <c r="C6" s="12" t="s">
        <v>184</v>
      </c>
      <c r="D6" s="12" t="s">
        <v>376</v>
      </c>
      <c r="E6" s="15" t="s">
        <v>187</v>
      </c>
      <c r="F6" s="12" t="s">
        <v>188</v>
      </c>
      <c r="G6" s="12">
        <v>9612124264</v>
      </c>
      <c r="H6" s="12">
        <v>29017</v>
      </c>
      <c r="I6" s="12" t="s">
        <v>141</v>
      </c>
      <c r="J6" s="12" t="s">
        <v>135</v>
      </c>
      <c r="K6" s="12" t="s">
        <v>189</v>
      </c>
      <c r="L6" s="12" t="s">
        <v>377</v>
      </c>
      <c r="M6" s="12">
        <v>9612124264</v>
      </c>
    </row>
    <row r="7" spans="1:13" ht="27" x14ac:dyDescent="0.25">
      <c r="A7" s="20" t="s">
        <v>193</v>
      </c>
      <c r="B7" s="12" t="s">
        <v>194</v>
      </c>
      <c r="C7" s="12" t="s">
        <v>195</v>
      </c>
      <c r="D7" s="12" t="s">
        <v>378</v>
      </c>
      <c r="E7" s="15">
        <v>7</v>
      </c>
      <c r="F7" s="12" t="s">
        <v>197</v>
      </c>
      <c r="G7" s="12">
        <v>9616169800</v>
      </c>
      <c r="H7" s="12">
        <v>29019</v>
      </c>
      <c r="I7" s="12" t="s">
        <v>141</v>
      </c>
      <c r="J7" s="12" t="s">
        <v>135</v>
      </c>
      <c r="K7" s="12" t="s">
        <v>198</v>
      </c>
      <c r="L7" s="12" t="s">
        <v>193</v>
      </c>
      <c r="M7" s="12">
        <v>9616169800</v>
      </c>
    </row>
    <row r="8" spans="1:13" ht="27" x14ac:dyDescent="0.25">
      <c r="A8" s="20" t="s">
        <v>251</v>
      </c>
      <c r="B8" s="12" t="s">
        <v>252</v>
      </c>
      <c r="C8" s="12" t="s">
        <v>253</v>
      </c>
      <c r="D8" s="12" t="s">
        <v>387</v>
      </c>
      <c r="E8" s="15">
        <v>432</v>
      </c>
      <c r="F8" s="12" t="s">
        <v>126</v>
      </c>
      <c r="G8" s="12"/>
      <c r="H8" s="12">
        <v>91779</v>
      </c>
      <c r="I8" s="12" t="s">
        <v>126</v>
      </c>
      <c r="J8" s="12" t="s">
        <v>117</v>
      </c>
      <c r="K8" s="12"/>
      <c r="L8" s="12" t="s">
        <v>251</v>
      </c>
      <c r="M8" s="12"/>
    </row>
  </sheetData>
  <mergeCells count="3">
    <mergeCell ref="A1:M1"/>
    <mergeCell ref="A2:M2"/>
    <mergeCell ref="A3:M3"/>
  </mergeCells>
  <pageMargins left="0.51181102362204722" right="0.51181102362204722" top="0.74803149606299213" bottom="0.74803149606299213" header="0.31496062992125984" footer="0.31496062992125984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D55A-C81E-4D52-A0AE-65EE0B000E32}">
  <sheetPr>
    <pageSetUpPr fitToPage="1"/>
  </sheetPr>
  <dimension ref="A1:M19"/>
  <sheetViews>
    <sheetView tabSelected="1" topLeftCell="A19" zoomScale="148" zoomScaleNormal="148" workbookViewId="0">
      <selection activeCell="D10" sqref="D10"/>
    </sheetView>
  </sheetViews>
  <sheetFormatPr baseColWidth="10" defaultRowHeight="9" x14ac:dyDescent="0.25"/>
  <cols>
    <col min="1" max="1" width="27.5703125" style="10" customWidth="1"/>
    <col min="2" max="2" width="12.42578125" style="10" customWidth="1"/>
    <col min="3" max="3" width="29" style="10" customWidth="1"/>
    <col min="4" max="4" width="16" style="10" customWidth="1"/>
    <col min="5" max="5" width="4.42578125" style="13" customWidth="1"/>
    <col min="6" max="6" width="12.140625" style="10" customWidth="1"/>
    <col min="7" max="7" width="8.7109375" style="10" customWidth="1"/>
    <col min="8" max="8" width="5.85546875" style="10" customWidth="1"/>
    <col min="9" max="9" width="13.42578125" style="10" customWidth="1"/>
    <col min="10" max="10" width="11.42578125" style="10"/>
    <col min="11" max="11" width="13.28515625" style="10" customWidth="1"/>
    <col min="12" max="12" width="13.85546875" style="10" customWidth="1"/>
    <col min="13" max="13" width="9.28515625" style="10" customWidth="1"/>
    <col min="14" max="16384" width="11.42578125" style="10"/>
  </cols>
  <sheetData>
    <row r="1" spans="1:13" ht="14.25" x14ac:dyDescent="0.25">
      <c r="A1" s="26" t="s">
        <v>365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x14ac:dyDescent="0.25">
      <c r="A2" s="27" t="s">
        <v>366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4.25" x14ac:dyDescent="0.25">
      <c r="A3" s="27" t="s">
        <v>438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9.75" thickBot="1" x14ac:dyDescent="0.3"/>
    <row r="5" spans="1:13" s="19" customFormat="1" ht="18.75" thickBot="1" x14ac:dyDescent="0.3">
      <c r="A5" s="16" t="s">
        <v>367</v>
      </c>
      <c r="B5" s="17" t="s">
        <v>354</v>
      </c>
      <c r="C5" s="17" t="s">
        <v>355</v>
      </c>
      <c r="D5" s="17" t="s">
        <v>356</v>
      </c>
      <c r="E5" s="17" t="s">
        <v>364</v>
      </c>
      <c r="F5" s="17" t="s">
        <v>357</v>
      </c>
      <c r="G5" s="17" t="s">
        <v>358</v>
      </c>
      <c r="H5" s="17" t="s">
        <v>359</v>
      </c>
      <c r="I5" s="17" t="s">
        <v>360</v>
      </c>
      <c r="J5" s="17" t="s">
        <v>361</v>
      </c>
      <c r="K5" s="17" t="s">
        <v>362</v>
      </c>
      <c r="L5" s="17" t="s">
        <v>363</v>
      </c>
      <c r="M5" s="18" t="s">
        <v>358</v>
      </c>
    </row>
    <row r="6" spans="1:13" ht="27" x14ac:dyDescent="0.25">
      <c r="A6" s="20" t="s">
        <v>182</v>
      </c>
      <c r="B6" s="12" t="s">
        <v>183</v>
      </c>
      <c r="C6" s="12" t="s">
        <v>184</v>
      </c>
      <c r="D6" s="12" t="s">
        <v>376</v>
      </c>
      <c r="E6" s="15" t="s">
        <v>187</v>
      </c>
      <c r="F6" s="12" t="s">
        <v>188</v>
      </c>
      <c r="G6" s="12">
        <v>9612124264</v>
      </c>
      <c r="H6" s="12">
        <v>29017</v>
      </c>
      <c r="I6" s="12" t="s">
        <v>141</v>
      </c>
      <c r="J6" s="12" t="s">
        <v>135</v>
      </c>
      <c r="K6" s="12" t="s">
        <v>189</v>
      </c>
      <c r="L6" s="12" t="s">
        <v>377</v>
      </c>
      <c r="M6" s="12">
        <v>9612124264</v>
      </c>
    </row>
    <row r="7" spans="1:13" ht="27" x14ac:dyDescent="0.25">
      <c r="A7" s="20" t="s">
        <v>193</v>
      </c>
      <c r="B7" s="12" t="s">
        <v>194</v>
      </c>
      <c r="C7" s="12" t="s">
        <v>195</v>
      </c>
      <c r="D7" s="12" t="s">
        <v>378</v>
      </c>
      <c r="E7" s="15">
        <v>7</v>
      </c>
      <c r="F7" s="12" t="s">
        <v>197</v>
      </c>
      <c r="G7" s="12">
        <v>9616169800</v>
      </c>
      <c r="H7" s="12">
        <v>29019</v>
      </c>
      <c r="I7" s="12" t="s">
        <v>141</v>
      </c>
      <c r="J7" s="12" t="s">
        <v>135</v>
      </c>
      <c r="K7" s="12" t="s">
        <v>198</v>
      </c>
      <c r="L7" s="12" t="s">
        <v>193</v>
      </c>
      <c r="M7" s="12">
        <v>9616169800</v>
      </c>
    </row>
    <row r="8" spans="1:13" ht="27" x14ac:dyDescent="0.25">
      <c r="A8" s="20" t="s">
        <v>251</v>
      </c>
      <c r="B8" s="12" t="s">
        <v>252</v>
      </c>
      <c r="C8" s="12" t="s">
        <v>253</v>
      </c>
      <c r="D8" s="12" t="s">
        <v>387</v>
      </c>
      <c r="E8" s="15">
        <v>432</v>
      </c>
      <c r="F8" s="12" t="s">
        <v>126</v>
      </c>
      <c r="G8" s="12"/>
      <c r="H8" s="12">
        <v>91779</v>
      </c>
      <c r="I8" s="12" t="s">
        <v>126</v>
      </c>
      <c r="J8" s="12" t="s">
        <v>117</v>
      </c>
      <c r="K8" s="12"/>
      <c r="L8" s="12" t="s">
        <v>251</v>
      </c>
      <c r="M8" s="12"/>
    </row>
    <row r="9" spans="1:13" ht="27" x14ac:dyDescent="0.25">
      <c r="A9" s="11" t="s">
        <v>115</v>
      </c>
      <c r="B9" s="11" t="s">
        <v>118</v>
      </c>
      <c r="C9" s="11" t="s">
        <v>120</v>
      </c>
      <c r="D9" s="11" t="s">
        <v>368</v>
      </c>
      <c r="E9" s="14">
        <v>11</v>
      </c>
      <c r="F9" s="11" t="s">
        <v>125</v>
      </c>
      <c r="G9" s="11">
        <v>2292613527</v>
      </c>
      <c r="H9" s="11">
        <v>91778</v>
      </c>
      <c r="I9" s="11" t="s">
        <v>126</v>
      </c>
      <c r="J9" s="11" t="s">
        <v>117</v>
      </c>
      <c r="K9" s="11" t="s">
        <v>127</v>
      </c>
      <c r="L9" s="11" t="s">
        <v>115</v>
      </c>
      <c r="M9" s="11">
        <v>2292613527</v>
      </c>
    </row>
    <row r="10" spans="1:13" ht="27" x14ac:dyDescent="0.25">
      <c r="A10" s="12" t="s">
        <v>134</v>
      </c>
      <c r="B10" s="12" t="s">
        <v>136</v>
      </c>
      <c r="C10" s="12" t="s">
        <v>137</v>
      </c>
      <c r="D10" s="12" t="s">
        <v>369</v>
      </c>
      <c r="E10" s="15">
        <v>114</v>
      </c>
      <c r="F10" s="12" t="s">
        <v>140</v>
      </c>
      <c r="G10" s="12">
        <v>9611466683</v>
      </c>
      <c r="H10" s="12">
        <v>29020</v>
      </c>
      <c r="I10" s="12" t="s">
        <v>141</v>
      </c>
      <c r="J10" s="12" t="s">
        <v>135</v>
      </c>
      <c r="K10" s="12" t="s">
        <v>142</v>
      </c>
      <c r="L10" s="12" t="s">
        <v>370</v>
      </c>
      <c r="M10" s="12">
        <v>9611466683</v>
      </c>
    </row>
    <row r="11" spans="1:13" ht="27" x14ac:dyDescent="0.25">
      <c r="A11" s="12" t="s">
        <v>171</v>
      </c>
      <c r="B11" s="12" t="s">
        <v>172</v>
      </c>
      <c r="C11" s="12" t="s">
        <v>173</v>
      </c>
      <c r="D11" s="12" t="s">
        <v>375</v>
      </c>
      <c r="E11" s="15">
        <v>10</v>
      </c>
      <c r="F11" s="12" t="s">
        <v>175</v>
      </c>
      <c r="G11" s="12">
        <v>2888822095</v>
      </c>
      <c r="H11" s="12">
        <v>95395</v>
      </c>
      <c r="I11" s="12" t="s">
        <v>177</v>
      </c>
      <c r="J11" s="12" t="s">
        <v>117</v>
      </c>
      <c r="K11" s="12" t="s">
        <v>178</v>
      </c>
      <c r="L11" s="12" t="s">
        <v>171</v>
      </c>
      <c r="M11" s="12">
        <v>2888822095</v>
      </c>
    </row>
    <row r="12" spans="1:13" ht="27" x14ac:dyDescent="0.25">
      <c r="A12" s="12" t="s">
        <v>212</v>
      </c>
      <c r="B12" s="12" t="s">
        <v>213</v>
      </c>
      <c r="C12" s="12" t="s">
        <v>204</v>
      </c>
      <c r="D12" s="12" t="s">
        <v>381</v>
      </c>
      <c r="E12" s="15">
        <v>0</v>
      </c>
      <c r="F12" s="12" t="s">
        <v>216</v>
      </c>
      <c r="G12" s="12">
        <v>2881355304</v>
      </c>
      <c r="H12" s="12">
        <v>95340</v>
      </c>
      <c r="I12" s="12" t="s">
        <v>217</v>
      </c>
      <c r="J12" s="12" t="s">
        <v>117</v>
      </c>
      <c r="K12" s="12" t="s">
        <v>218</v>
      </c>
      <c r="L12" s="12" t="s">
        <v>212</v>
      </c>
      <c r="M12" s="12">
        <v>2881355304</v>
      </c>
    </row>
    <row r="13" spans="1:13" ht="27" x14ac:dyDescent="0.25">
      <c r="A13" s="12" t="s">
        <v>233</v>
      </c>
      <c r="B13" s="12" t="s">
        <v>234</v>
      </c>
      <c r="C13" s="12" t="s">
        <v>235</v>
      </c>
      <c r="D13" s="12" t="s">
        <v>407</v>
      </c>
      <c r="E13" s="15">
        <v>23</v>
      </c>
      <c r="F13" s="12" t="s">
        <v>238</v>
      </c>
      <c r="G13" s="12"/>
      <c r="H13" s="12">
        <v>95250</v>
      </c>
      <c r="I13" s="12" t="s">
        <v>238</v>
      </c>
      <c r="J13" s="12" t="s">
        <v>117</v>
      </c>
      <c r="K13" s="12"/>
      <c r="L13" s="12" t="s">
        <v>233</v>
      </c>
      <c r="M13" s="12"/>
    </row>
    <row r="14" spans="1:13" ht="27" x14ac:dyDescent="0.25">
      <c r="A14" s="12" t="s">
        <v>408</v>
      </c>
      <c r="B14" s="12" t="s">
        <v>409</v>
      </c>
      <c r="C14" s="12" t="s">
        <v>410</v>
      </c>
      <c r="D14" s="12" t="s">
        <v>411</v>
      </c>
      <c r="E14" s="15">
        <v>400</v>
      </c>
      <c r="F14" s="12" t="s">
        <v>226</v>
      </c>
      <c r="G14" s="12"/>
      <c r="H14" s="12">
        <v>95400</v>
      </c>
      <c r="I14" s="12" t="s">
        <v>177</v>
      </c>
      <c r="J14" s="12" t="s">
        <v>117</v>
      </c>
      <c r="K14" s="12"/>
      <c r="L14" s="12" t="s">
        <v>408</v>
      </c>
      <c r="M14" s="12"/>
    </row>
    <row r="15" spans="1:13" ht="18" x14ac:dyDescent="0.25">
      <c r="A15" s="12" t="s">
        <v>412</v>
      </c>
      <c r="B15" s="12" t="s">
        <v>413</v>
      </c>
      <c r="C15" s="12" t="s">
        <v>410</v>
      </c>
      <c r="D15" s="12" t="s">
        <v>414</v>
      </c>
      <c r="E15" s="15">
        <v>125</v>
      </c>
      <c r="F15" s="12" t="s">
        <v>415</v>
      </c>
      <c r="G15" s="12">
        <v>2818701408</v>
      </c>
      <c r="H15" s="12">
        <v>68400</v>
      </c>
      <c r="I15" s="12" t="s">
        <v>416</v>
      </c>
      <c r="J15" s="12" t="s">
        <v>417</v>
      </c>
      <c r="K15" s="21" t="s">
        <v>418</v>
      </c>
      <c r="L15" s="12" t="s">
        <v>412</v>
      </c>
      <c r="M15" s="12">
        <v>2818701408</v>
      </c>
    </row>
    <row r="16" spans="1:13" ht="27" x14ac:dyDescent="0.25">
      <c r="A16" s="12" t="s">
        <v>419</v>
      </c>
      <c r="B16" s="12" t="s">
        <v>420</v>
      </c>
      <c r="C16" s="12" t="s">
        <v>421</v>
      </c>
      <c r="D16" s="12" t="s">
        <v>422</v>
      </c>
      <c r="E16" s="15" t="s">
        <v>423</v>
      </c>
      <c r="F16" s="12" t="s">
        <v>226</v>
      </c>
      <c r="G16" s="12"/>
      <c r="H16" s="12">
        <v>95400</v>
      </c>
      <c r="I16" s="12" t="s">
        <v>177</v>
      </c>
      <c r="J16" s="12" t="s">
        <v>117</v>
      </c>
      <c r="K16" s="12"/>
      <c r="L16" s="12" t="s">
        <v>424</v>
      </c>
      <c r="M16" s="12"/>
    </row>
    <row r="17" spans="1:13" ht="27" x14ac:dyDescent="0.25">
      <c r="A17" s="12" t="s">
        <v>425</v>
      </c>
      <c r="B17" s="12" t="s">
        <v>426</v>
      </c>
      <c r="C17" s="12" t="s">
        <v>421</v>
      </c>
      <c r="D17" s="12" t="s">
        <v>427</v>
      </c>
      <c r="E17" s="15">
        <v>129</v>
      </c>
      <c r="F17" s="12" t="s">
        <v>428</v>
      </c>
      <c r="G17" s="12">
        <v>2293752100</v>
      </c>
      <c r="H17" s="12"/>
      <c r="I17" s="12" t="s">
        <v>278</v>
      </c>
      <c r="J17" s="12" t="s">
        <v>117</v>
      </c>
      <c r="K17" s="12"/>
      <c r="L17" s="12" t="s">
        <v>429</v>
      </c>
      <c r="M17" s="12">
        <v>2293752100</v>
      </c>
    </row>
    <row r="18" spans="1:13" ht="27" x14ac:dyDescent="0.25">
      <c r="A18" s="12" t="s">
        <v>431</v>
      </c>
      <c r="B18" s="12" t="s">
        <v>432</v>
      </c>
      <c r="C18" s="12" t="s">
        <v>410</v>
      </c>
      <c r="D18" s="12" t="s">
        <v>433</v>
      </c>
      <c r="E18" s="15">
        <v>89</v>
      </c>
      <c r="F18" s="12" t="s">
        <v>226</v>
      </c>
      <c r="G18" s="12"/>
      <c r="H18" s="12"/>
      <c r="I18" s="12" t="s">
        <v>434</v>
      </c>
      <c r="J18" s="12" t="s">
        <v>117</v>
      </c>
      <c r="K18" s="12"/>
      <c r="L18" s="12" t="s">
        <v>431</v>
      </c>
      <c r="M18" s="12" t="s">
        <v>430</v>
      </c>
    </row>
    <row r="19" spans="1:13" s="22" customFormat="1" ht="27" x14ac:dyDescent="0.25">
      <c r="A19" s="12" t="s">
        <v>435</v>
      </c>
      <c r="B19" s="12" t="s">
        <v>436</v>
      </c>
      <c r="C19" s="12" t="s">
        <v>410</v>
      </c>
      <c r="D19" s="12" t="s">
        <v>437</v>
      </c>
      <c r="E19" s="15">
        <v>17</v>
      </c>
      <c r="F19" s="12" t="s">
        <v>226</v>
      </c>
      <c r="G19" s="12">
        <v>2878752184</v>
      </c>
      <c r="H19" s="12">
        <v>95400</v>
      </c>
      <c r="I19" s="12" t="s">
        <v>177</v>
      </c>
      <c r="J19" s="12" t="s">
        <v>117</v>
      </c>
      <c r="K19" s="12"/>
      <c r="L19" s="12" t="s">
        <v>435</v>
      </c>
      <c r="M19" s="12"/>
    </row>
  </sheetData>
  <mergeCells count="3">
    <mergeCell ref="A1:M1"/>
    <mergeCell ref="A2:M2"/>
    <mergeCell ref="A3:M3"/>
  </mergeCells>
  <hyperlinks>
    <hyperlink ref="K15" r:id="rId1" xr:uid="{D3FF9C54-35A3-483D-96EA-3E4C3BF99A09}"/>
  </hyperlinks>
  <pageMargins left="0.51181102362204722" right="0.51181102362204722" top="0.74803149606299213" bottom="0.74803149606299213" header="0.31496062992125984" footer="0.31496062992125984"/>
  <pageSetup scale="71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9473-C304-4128-9B4D-8E7D21A0E504}">
  <sheetPr>
    <pageSetUpPr fitToPage="1"/>
  </sheetPr>
  <dimension ref="A1:M29"/>
  <sheetViews>
    <sheetView topLeftCell="A22" zoomScale="148" zoomScaleNormal="148" workbookViewId="0">
      <selection activeCell="A16" sqref="A16"/>
    </sheetView>
  </sheetViews>
  <sheetFormatPr baseColWidth="10" defaultRowHeight="9" x14ac:dyDescent="0.25"/>
  <cols>
    <col min="1" max="1" width="27.5703125" style="10" customWidth="1"/>
    <col min="2" max="2" width="12.42578125" style="10" customWidth="1"/>
    <col min="3" max="3" width="29" style="10" customWidth="1"/>
    <col min="4" max="4" width="16" style="10" customWidth="1"/>
    <col min="5" max="5" width="4.42578125" style="13" customWidth="1"/>
    <col min="6" max="6" width="11.42578125" style="10"/>
    <col min="7" max="7" width="8.7109375" style="10" customWidth="1"/>
    <col min="8" max="8" width="5.85546875" style="10" customWidth="1"/>
    <col min="9" max="9" width="13.42578125" style="10" customWidth="1"/>
    <col min="10" max="10" width="11.42578125" style="10"/>
    <col min="11" max="11" width="13.28515625" style="10" customWidth="1"/>
    <col min="12" max="12" width="13.85546875" style="10" customWidth="1"/>
    <col min="13" max="13" width="9.28515625" style="10" customWidth="1"/>
    <col min="14" max="16384" width="11.42578125" style="10"/>
  </cols>
  <sheetData>
    <row r="1" spans="1:13" ht="14.25" x14ac:dyDescent="0.25">
      <c r="A1" s="26" t="s">
        <v>365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x14ac:dyDescent="0.25">
      <c r="A2" s="27" t="s">
        <v>366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4.25" x14ac:dyDescent="0.25">
      <c r="A3" s="27" t="s">
        <v>405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9.75" thickBot="1" x14ac:dyDescent="0.3"/>
    <row r="5" spans="1:13" s="19" customFormat="1" ht="18.75" thickBot="1" x14ac:dyDescent="0.3">
      <c r="A5" s="16" t="s">
        <v>367</v>
      </c>
      <c r="B5" s="17" t="s">
        <v>354</v>
      </c>
      <c r="C5" s="17" t="s">
        <v>355</v>
      </c>
      <c r="D5" s="17" t="s">
        <v>356</v>
      </c>
      <c r="E5" s="17" t="s">
        <v>364</v>
      </c>
      <c r="F5" s="17" t="s">
        <v>357</v>
      </c>
      <c r="G5" s="17" t="s">
        <v>358</v>
      </c>
      <c r="H5" s="17" t="s">
        <v>359</v>
      </c>
      <c r="I5" s="17" t="s">
        <v>360</v>
      </c>
      <c r="J5" s="17" t="s">
        <v>361</v>
      </c>
      <c r="K5" s="17" t="s">
        <v>362</v>
      </c>
      <c r="L5" s="17" t="s">
        <v>363</v>
      </c>
      <c r="M5" s="18" t="s">
        <v>358</v>
      </c>
    </row>
    <row r="6" spans="1:13" ht="27" x14ac:dyDescent="0.25">
      <c r="A6" s="11" t="s">
        <v>115</v>
      </c>
      <c r="B6" s="11" t="s">
        <v>118</v>
      </c>
      <c r="C6" s="11" t="s">
        <v>120</v>
      </c>
      <c r="D6" s="11" t="s">
        <v>368</v>
      </c>
      <c r="E6" s="14">
        <v>11</v>
      </c>
      <c r="F6" s="11" t="s">
        <v>125</v>
      </c>
      <c r="G6" s="11">
        <v>2292613527</v>
      </c>
      <c r="H6" s="11">
        <v>91778</v>
      </c>
      <c r="I6" s="11" t="s">
        <v>126</v>
      </c>
      <c r="J6" s="11" t="s">
        <v>117</v>
      </c>
      <c r="K6" s="11" t="s">
        <v>127</v>
      </c>
      <c r="L6" s="11" t="s">
        <v>115</v>
      </c>
      <c r="M6" s="11">
        <v>2292613527</v>
      </c>
    </row>
    <row r="7" spans="1:13" ht="27" x14ac:dyDescent="0.25">
      <c r="A7" s="12" t="s">
        <v>134</v>
      </c>
      <c r="B7" s="12" t="s">
        <v>136</v>
      </c>
      <c r="C7" s="12" t="s">
        <v>137</v>
      </c>
      <c r="D7" s="12" t="s">
        <v>369</v>
      </c>
      <c r="E7" s="15">
        <v>114</v>
      </c>
      <c r="F7" s="12" t="s">
        <v>140</v>
      </c>
      <c r="G7" s="12">
        <v>9611466683</v>
      </c>
      <c r="H7" s="12">
        <v>29020</v>
      </c>
      <c r="I7" s="12" t="s">
        <v>141</v>
      </c>
      <c r="J7" s="12" t="s">
        <v>135</v>
      </c>
      <c r="K7" s="12" t="s">
        <v>142</v>
      </c>
      <c r="L7" s="12" t="s">
        <v>370</v>
      </c>
      <c r="M7" s="12">
        <v>9611466683</v>
      </c>
    </row>
    <row r="8" spans="1:13" ht="27" x14ac:dyDescent="0.25">
      <c r="A8" s="12" t="s">
        <v>147</v>
      </c>
      <c r="B8" s="12" t="s">
        <v>148</v>
      </c>
      <c r="C8" s="12" t="s">
        <v>149</v>
      </c>
      <c r="D8" s="12" t="s">
        <v>371</v>
      </c>
      <c r="E8" s="15">
        <v>838</v>
      </c>
      <c r="F8" s="12" t="s">
        <v>153</v>
      </c>
      <c r="G8" s="12">
        <v>2291297664</v>
      </c>
      <c r="H8" s="12">
        <v>91727</v>
      </c>
      <c r="I8" s="12" t="s">
        <v>126</v>
      </c>
      <c r="J8" s="12" t="s">
        <v>117</v>
      </c>
      <c r="K8" s="12" t="s">
        <v>154</v>
      </c>
      <c r="L8" s="12" t="s">
        <v>372</v>
      </c>
      <c r="M8" s="12">
        <v>2291297664</v>
      </c>
    </row>
    <row r="9" spans="1:13" ht="27" x14ac:dyDescent="0.25">
      <c r="A9" s="12" t="s">
        <v>159</v>
      </c>
      <c r="B9" s="12" t="s">
        <v>160</v>
      </c>
      <c r="C9" s="12" t="s">
        <v>161</v>
      </c>
      <c r="D9" s="12" t="s">
        <v>373</v>
      </c>
      <c r="E9" s="15">
        <v>102</v>
      </c>
      <c r="F9" s="12" t="s">
        <v>165</v>
      </c>
      <c r="G9" s="12">
        <v>2299126918</v>
      </c>
      <c r="H9" s="12">
        <v>91850</v>
      </c>
      <c r="I9" s="12" t="s">
        <v>126</v>
      </c>
      <c r="J9" s="12" t="s">
        <v>117</v>
      </c>
      <c r="K9" s="12" t="s">
        <v>166</v>
      </c>
      <c r="L9" s="12" t="s">
        <v>374</v>
      </c>
      <c r="M9" s="12">
        <v>2299126918</v>
      </c>
    </row>
    <row r="10" spans="1:13" ht="27" x14ac:dyDescent="0.25">
      <c r="A10" s="12" t="s">
        <v>171</v>
      </c>
      <c r="B10" s="12" t="s">
        <v>172</v>
      </c>
      <c r="C10" s="12" t="s">
        <v>173</v>
      </c>
      <c r="D10" s="12" t="s">
        <v>375</v>
      </c>
      <c r="E10" s="15">
        <v>10</v>
      </c>
      <c r="F10" s="12" t="s">
        <v>175</v>
      </c>
      <c r="G10" s="12">
        <v>2888822095</v>
      </c>
      <c r="H10" s="12">
        <v>95395</v>
      </c>
      <c r="I10" s="12" t="s">
        <v>177</v>
      </c>
      <c r="J10" s="12" t="s">
        <v>117</v>
      </c>
      <c r="K10" s="12" t="s">
        <v>178</v>
      </c>
      <c r="L10" s="12" t="s">
        <v>171</v>
      </c>
      <c r="M10" s="12">
        <v>2888822095</v>
      </c>
    </row>
    <row r="11" spans="1:13" ht="27" x14ac:dyDescent="0.25">
      <c r="A11" s="12" t="s">
        <v>182</v>
      </c>
      <c r="B11" s="12" t="s">
        <v>183</v>
      </c>
      <c r="C11" s="12" t="s">
        <v>184</v>
      </c>
      <c r="D11" s="12" t="s">
        <v>376</v>
      </c>
      <c r="E11" s="15" t="s">
        <v>187</v>
      </c>
      <c r="F11" s="12" t="s">
        <v>188</v>
      </c>
      <c r="G11" s="12">
        <v>9612124264</v>
      </c>
      <c r="H11" s="12">
        <v>29017</v>
      </c>
      <c r="I11" s="12" t="s">
        <v>141</v>
      </c>
      <c r="J11" s="12" t="s">
        <v>135</v>
      </c>
      <c r="K11" s="12" t="s">
        <v>189</v>
      </c>
      <c r="L11" s="12" t="s">
        <v>377</v>
      </c>
      <c r="M11" s="12">
        <v>9612124264</v>
      </c>
    </row>
    <row r="12" spans="1:13" ht="27" x14ac:dyDescent="0.25">
      <c r="A12" s="12" t="s">
        <v>193</v>
      </c>
      <c r="B12" s="12" t="s">
        <v>194</v>
      </c>
      <c r="C12" s="12" t="s">
        <v>195</v>
      </c>
      <c r="D12" s="12" t="s">
        <v>378</v>
      </c>
      <c r="E12" s="15">
        <v>7</v>
      </c>
      <c r="F12" s="12" t="s">
        <v>197</v>
      </c>
      <c r="G12" s="12">
        <v>9616169800</v>
      </c>
      <c r="H12" s="12">
        <v>29019</v>
      </c>
      <c r="I12" s="12" t="s">
        <v>141</v>
      </c>
      <c r="J12" s="12" t="s">
        <v>135</v>
      </c>
      <c r="K12" s="12" t="s">
        <v>198</v>
      </c>
      <c r="L12" s="12" t="s">
        <v>193</v>
      </c>
      <c r="M12" s="12">
        <v>9616169800</v>
      </c>
    </row>
    <row r="13" spans="1:13" ht="18" x14ac:dyDescent="0.25">
      <c r="A13" s="12" t="s">
        <v>202</v>
      </c>
      <c r="B13" s="12" t="s">
        <v>203</v>
      </c>
      <c r="C13" s="12" t="s">
        <v>204</v>
      </c>
      <c r="D13" s="12" t="s">
        <v>379</v>
      </c>
      <c r="E13" s="15">
        <v>678</v>
      </c>
      <c r="F13" s="12" t="s">
        <v>206</v>
      </c>
      <c r="G13" s="12">
        <v>9611416989</v>
      </c>
      <c r="H13" s="12">
        <v>29077</v>
      </c>
      <c r="I13" s="12" t="s">
        <v>141</v>
      </c>
      <c r="J13" s="12" t="s">
        <v>135</v>
      </c>
      <c r="K13" s="12" t="s">
        <v>207</v>
      </c>
      <c r="L13" s="12" t="s">
        <v>380</v>
      </c>
      <c r="M13" s="12">
        <v>9611416989</v>
      </c>
    </row>
    <row r="14" spans="1:13" ht="27" x14ac:dyDescent="0.25">
      <c r="A14" s="12" t="s">
        <v>212</v>
      </c>
      <c r="B14" s="12" t="s">
        <v>213</v>
      </c>
      <c r="C14" s="12" t="s">
        <v>204</v>
      </c>
      <c r="D14" s="12" t="s">
        <v>381</v>
      </c>
      <c r="E14" s="15">
        <v>0</v>
      </c>
      <c r="F14" s="12" t="s">
        <v>216</v>
      </c>
      <c r="G14" s="12">
        <v>2881355304</v>
      </c>
      <c r="H14" s="12">
        <v>95340</v>
      </c>
      <c r="I14" s="12" t="s">
        <v>217</v>
      </c>
      <c r="J14" s="12" t="s">
        <v>117</v>
      </c>
      <c r="K14" s="12" t="s">
        <v>218</v>
      </c>
      <c r="L14" s="12" t="s">
        <v>212</v>
      </c>
      <c r="M14" s="12">
        <v>2881355304</v>
      </c>
    </row>
    <row r="15" spans="1:13" ht="27" x14ac:dyDescent="0.25">
      <c r="A15" s="12" t="s">
        <v>223</v>
      </c>
      <c r="B15" s="12" t="s">
        <v>224</v>
      </c>
      <c r="C15" s="12" t="s">
        <v>137</v>
      </c>
      <c r="D15" s="12" t="s">
        <v>382</v>
      </c>
      <c r="E15" s="15">
        <v>218</v>
      </c>
      <c r="F15" s="12" t="s">
        <v>226</v>
      </c>
      <c r="G15" s="12">
        <v>2888826711</v>
      </c>
      <c r="H15" s="12">
        <v>95400</v>
      </c>
      <c r="I15" s="12" t="s">
        <v>177</v>
      </c>
      <c r="J15" s="12" t="s">
        <v>117</v>
      </c>
      <c r="K15" s="12" t="s">
        <v>228</v>
      </c>
      <c r="L15" s="12" t="s">
        <v>383</v>
      </c>
      <c r="M15" s="12">
        <v>2888826711</v>
      </c>
    </row>
    <row r="16" spans="1:13" ht="27" x14ac:dyDescent="0.25">
      <c r="A16" s="12" t="s">
        <v>233</v>
      </c>
      <c r="B16" s="12" t="s">
        <v>234</v>
      </c>
      <c r="C16" s="12" t="s">
        <v>235</v>
      </c>
      <c r="D16" s="12" t="s">
        <v>384</v>
      </c>
      <c r="E16" s="15">
        <v>23</v>
      </c>
      <c r="F16" s="12" t="s">
        <v>238</v>
      </c>
      <c r="G16" s="12"/>
      <c r="H16" s="12">
        <v>95250</v>
      </c>
      <c r="I16" s="12" t="s">
        <v>238</v>
      </c>
      <c r="J16" s="12" t="s">
        <v>117</v>
      </c>
      <c r="K16" s="12"/>
      <c r="L16" s="12" t="s">
        <v>233</v>
      </c>
      <c r="M16" s="12"/>
    </row>
    <row r="17" spans="1:13" ht="27" x14ac:dyDescent="0.25">
      <c r="A17" s="12" t="s">
        <v>243</v>
      </c>
      <c r="B17" s="12" t="s">
        <v>244</v>
      </c>
      <c r="C17" s="12" t="s">
        <v>245</v>
      </c>
      <c r="D17" s="12" t="s">
        <v>385</v>
      </c>
      <c r="E17" s="15">
        <v>46</v>
      </c>
      <c r="F17" s="12" t="s">
        <v>247</v>
      </c>
      <c r="G17" s="12"/>
      <c r="H17" s="12">
        <v>91190</v>
      </c>
      <c r="I17" s="12" t="s">
        <v>247</v>
      </c>
      <c r="J17" s="12" t="s">
        <v>117</v>
      </c>
      <c r="K17" s="12"/>
      <c r="L17" s="12" t="s">
        <v>386</v>
      </c>
      <c r="M17" s="12"/>
    </row>
    <row r="18" spans="1:13" ht="27" x14ac:dyDescent="0.25">
      <c r="A18" s="12" t="s">
        <v>251</v>
      </c>
      <c r="B18" s="12" t="s">
        <v>252</v>
      </c>
      <c r="C18" s="12" t="s">
        <v>253</v>
      </c>
      <c r="D18" s="12" t="s">
        <v>387</v>
      </c>
      <c r="E18" s="15">
        <v>432</v>
      </c>
      <c r="F18" s="12" t="s">
        <v>126</v>
      </c>
      <c r="G18" s="12"/>
      <c r="H18" s="12">
        <v>91779</v>
      </c>
      <c r="I18" s="12" t="s">
        <v>126</v>
      </c>
      <c r="J18" s="12" t="s">
        <v>117</v>
      </c>
      <c r="K18" s="12"/>
      <c r="L18" s="12" t="s">
        <v>251</v>
      </c>
      <c r="M18" s="12"/>
    </row>
    <row r="19" spans="1:13" ht="27" x14ac:dyDescent="0.25">
      <c r="A19" s="12" t="s">
        <v>258</v>
      </c>
      <c r="B19" s="12" t="s">
        <v>260</v>
      </c>
      <c r="C19" s="12" t="s">
        <v>173</v>
      </c>
      <c r="D19" s="12" t="s">
        <v>388</v>
      </c>
      <c r="E19" s="15">
        <v>1763</v>
      </c>
      <c r="F19" s="12" t="s">
        <v>262</v>
      </c>
      <c r="G19" s="12">
        <v>2878756086</v>
      </c>
      <c r="H19" s="12">
        <v>68300</v>
      </c>
      <c r="I19" s="12" t="s">
        <v>262</v>
      </c>
      <c r="J19" s="12" t="s">
        <v>259</v>
      </c>
      <c r="K19" s="12"/>
      <c r="L19" s="12" t="s">
        <v>389</v>
      </c>
      <c r="M19" s="12">
        <v>2878756086</v>
      </c>
    </row>
    <row r="20" spans="1:13" ht="27" x14ac:dyDescent="0.25">
      <c r="A20" s="12" t="s">
        <v>267</v>
      </c>
      <c r="B20" s="12" t="s">
        <v>268</v>
      </c>
      <c r="C20" s="12" t="s">
        <v>253</v>
      </c>
      <c r="D20" s="12" t="s">
        <v>390</v>
      </c>
      <c r="E20" s="15">
        <v>0</v>
      </c>
      <c r="F20" s="12" t="s">
        <v>270</v>
      </c>
      <c r="G20" s="12"/>
      <c r="H20" s="12">
        <v>95790</v>
      </c>
      <c r="I20" s="12" t="s">
        <v>270</v>
      </c>
      <c r="J20" s="12" t="s">
        <v>117</v>
      </c>
      <c r="K20" s="12"/>
      <c r="L20" s="12" t="s">
        <v>267</v>
      </c>
      <c r="M20" s="12"/>
    </row>
    <row r="21" spans="1:13" ht="27" x14ac:dyDescent="0.25">
      <c r="A21" s="12" t="s">
        <v>274</v>
      </c>
      <c r="B21" s="12" t="s">
        <v>275</v>
      </c>
      <c r="C21" s="12" t="s">
        <v>276</v>
      </c>
      <c r="D21" s="12" t="s">
        <v>391</v>
      </c>
      <c r="E21" s="15">
        <v>5</v>
      </c>
      <c r="F21" s="12" t="s">
        <v>278</v>
      </c>
      <c r="G21" s="12"/>
      <c r="H21" s="12">
        <v>94297</v>
      </c>
      <c r="I21" s="12" t="s">
        <v>278</v>
      </c>
      <c r="J21" s="12" t="s">
        <v>117</v>
      </c>
      <c r="K21" s="12"/>
      <c r="L21" s="12" t="s">
        <v>392</v>
      </c>
      <c r="M21" s="12"/>
    </row>
    <row r="22" spans="1:13" ht="27" x14ac:dyDescent="0.25">
      <c r="A22" s="12" t="s">
        <v>282</v>
      </c>
      <c r="B22" s="12" t="s">
        <v>283</v>
      </c>
      <c r="C22" s="12" t="s">
        <v>284</v>
      </c>
      <c r="D22" s="12" t="s">
        <v>393</v>
      </c>
      <c r="E22" s="15">
        <v>7</v>
      </c>
      <c r="F22" s="12" t="s">
        <v>278</v>
      </c>
      <c r="G22" s="12"/>
      <c r="H22" s="12">
        <v>94298</v>
      </c>
      <c r="I22" s="12" t="s">
        <v>278</v>
      </c>
      <c r="J22" s="12" t="s">
        <v>117</v>
      </c>
      <c r="K22" s="12"/>
      <c r="L22" s="12" t="s">
        <v>394</v>
      </c>
      <c r="M22" s="12"/>
    </row>
    <row r="23" spans="1:13" ht="27" x14ac:dyDescent="0.25">
      <c r="A23" s="12" t="s">
        <v>290</v>
      </c>
      <c r="B23" s="12" t="s">
        <v>291</v>
      </c>
      <c r="C23" s="12" t="s">
        <v>120</v>
      </c>
      <c r="D23" s="12" t="s">
        <v>395</v>
      </c>
      <c r="E23" s="15">
        <v>0</v>
      </c>
      <c r="F23" s="12" t="s">
        <v>293</v>
      </c>
      <c r="G23" s="12"/>
      <c r="H23" s="12">
        <v>95435</v>
      </c>
      <c r="I23" s="12" t="s">
        <v>295</v>
      </c>
      <c r="J23" s="12" t="s">
        <v>117</v>
      </c>
      <c r="K23" s="12"/>
      <c r="L23" s="12" t="s">
        <v>290</v>
      </c>
      <c r="M23" s="12"/>
    </row>
    <row r="24" spans="1:13" ht="27" x14ac:dyDescent="0.25">
      <c r="A24" s="12" t="s">
        <v>300</v>
      </c>
      <c r="B24" s="12" t="s">
        <v>301</v>
      </c>
      <c r="C24" s="12" t="s">
        <v>235</v>
      </c>
      <c r="D24" s="12" t="s">
        <v>396</v>
      </c>
      <c r="E24" s="15">
        <v>2103</v>
      </c>
      <c r="F24" s="12" t="s">
        <v>303</v>
      </c>
      <c r="G24" s="12"/>
      <c r="H24" s="12">
        <v>94570</v>
      </c>
      <c r="I24" s="12" t="s">
        <v>303</v>
      </c>
      <c r="J24" s="12" t="s">
        <v>117</v>
      </c>
      <c r="K24" s="12"/>
      <c r="L24" s="12" t="s">
        <v>300</v>
      </c>
      <c r="M24" s="12"/>
    </row>
    <row r="25" spans="1:13" ht="27" x14ac:dyDescent="0.25">
      <c r="A25" s="12" t="s">
        <v>308</v>
      </c>
      <c r="B25" s="12" t="s">
        <v>309</v>
      </c>
      <c r="C25" s="12" t="s">
        <v>235</v>
      </c>
      <c r="D25" s="12" t="s">
        <v>397</v>
      </c>
      <c r="E25" s="15">
        <v>1</v>
      </c>
      <c r="F25" s="12" t="s">
        <v>278</v>
      </c>
      <c r="G25" s="12">
        <v>2299226912</v>
      </c>
      <c r="H25" s="12">
        <v>94297</v>
      </c>
      <c r="I25" s="12" t="s">
        <v>278</v>
      </c>
      <c r="J25" s="12" t="s">
        <v>117</v>
      </c>
      <c r="K25" s="12"/>
      <c r="L25" s="12" t="s">
        <v>398</v>
      </c>
      <c r="M25" s="12">
        <v>2299226912</v>
      </c>
    </row>
    <row r="26" spans="1:13" ht="27" x14ac:dyDescent="0.25">
      <c r="A26" s="12" t="s">
        <v>316</v>
      </c>
      <c r="B26" s="12" t="s">
        <v>317</v>
      </c>
      <c r="C26" s="12" t="s">
        <v>235</v>
      </c>
      <c r="D26" s="12" t="s">
        <v>399</v>
      </c>
      <c r="E26" s="15">
        <v>11</v>
      </c>
      <c r="F26" s="12" t="s">
        <v>176</v>
      </c>
      <c r="G26" s="12">
        <v>2888824954</v>
      </c>
      <c r="H26" s="12">
        <v>95400</v>
      </c>
      <c r="I26" s="12" t="s">
        <v>177</v>
      </c>
      <c r="J26" s="12" t="s">
        <v>117</v>
      </c>
      <c r="K26" s="12"/>
      <c r="L26" s="12" t="s">
        <v>400</v>
      </c>
      <c r="M26" s="12">
        <v>2888824954</v>
      </c>
    </row>
    <row r="27" spans="1:13" ht="18" x14ac:dyDescent="0.25">
      <c r="A27" s="12" t="s">
        <v>323</v>
      </c>
      <c r="B27" s="12" t="s">
        <v>325</v>
      </c>
      <c r="C27" s="12" t="s">
        <v>235</v>
      </c>
      <c r="D27" s="12" t="s">
        <v>401</v>
      </c>
      <c r="E27" s="15">
        <v>330</v>
      </c>
      <c r="F27" s="12" t="s">
        <v>327</v>
      </c>
      <c r="G27" s="12"/>
      <c r="H27" s="12">
        <v>66640</v>
      </c>
      <c r="I27" s="12" t="s">
        <v>327</v>
      </c>
      <c r="J27" s="12" t="s">
        <v>324</v>
      </c>
      <c r="K27" s="12"/>
      <c r="L27" s="12" t="s">
        <v>323</v>
      </c>
      <c r="M27" s="12"/>
    </row>
    <row r="28" spans="1:13" ht="27" x14ac:dyDescent="0.25">
      <c r="A28" s="12" t="s">
        <v>333</v>
      </c>
      <c r="B28" s="12" t="s">
        <v>334</v>
      </c>
      <c r="C28" s="12" t="s">
        <v>184</v>
      </c>
      <c r="D28" s="12" t="s">
        <v>402</v>
      </c>
      <c r="E28" s="15">
        <v>505</v>
      </c>
      <c r="F28" s="12" t="s">
        <v>141</v>
      </c>
      <c r="G28" s="12"/>
      <c r="H28" s="12">
        <v>29040</v>
      </c>
      <c r="I28" s="12" t="s">
        <v>141</v>
      </c>
      <c r="J28" s="12" t="s">
        <v>135</v>
      </c>
      <c r="K28" s="12"/>
      <c r="L28" s="12" t="s">
        <v>403</v>
      </c>
      <c r="M28" s="12"/>
    </row>
    <row r="29" spans="1:13" ht="27" x14ac:dyDescent="0.25">
      <c r="A29" s="12" t="s">
        <v>340</v>
      </c>
      <c r="B29" s="12" t="s">
        <v>341</v>
      </c>
      <c r="C29" s="12" t="s">
        <v>235</v>
      </c>
      <c r="D29" s="12" t="s">
        <v>404</v>
      </c>
      <c r="E29" s="15">
        <v>0</v>
      </c>
      <c r="F29" s="12" t="s">
        <v>343</v>
      </c>
      <c r="G29" s="12">
        <v>2881008026</v>
      </c>
      <c r="H29" s="12">
        <v>95300</v>
      </c>
      <c r="I29" s="12" t="s">
        <v>343</v>
      </c>
      <c r="J29" s="12" t="s">
        <v>117</v>
      </c>
      <c r="K29" s="12"/>
      <c r="L29" s="12" t="s">
        <v>340</v>
      </c>
      <c r="M29" s="12">
        <v>2881008026</v>
      </c>
    </row>
  </sheetData>
  <autoFilter ref="A5:M29" xr:uid="{E4E13203-AF8D-46A6-B42F-4DB0DE1B7AD5}"/>
  <mergeCells count="3">
    <mergeCell ref="A1:M1"/>
    <mergeCell ref="A2:M2"/>
    <mergeCell ref="A3:M3"/>
  </mergeCells>
  <pageMargins left="0.51181102362204722" right="0.5118110236220472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MARZO2019</vt:lpstr>
      <vt:lpstr>junio 2019</vt:lpstr>
      <vt:lpstr>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COSVERCONTABILIDAD</dc:creator>
  <cp:lastModifiedBy>COSVERCONTABILIDAD</cp:lastModifiedBy>
  <cp:lastPrinted>2020-01-24T18:54:53Z</cp:lastPrinted>
  <dcterms:created xsi:type="dcterms:W3CDTF">2018-11-06T15:12:47Z</dcterms:created>
  <dcterms:modified xsi:type="dcterms:W3CDTF">2020-01-24T18:55:47Z</dcterms:modified>
</cp:coreProperties>
</file>