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NIDAD DE TRANSPARENCIA\sindicatura 22-25\"/>
    </mc:Choice>
  </mc:AlternateContent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</calcChain>
</file>

<file path=xl/sharedStrings.xml><?xml version="1.0" encoding="utf-8"?>
<sst xmlns="http://schemas.openxmlformats.org/spreadsheetml/2006/main" count="80" uniqueCount="51">
  <si>
    <t>49900</t>
  </si>
  <si>
    <t>TÍTULO</t>
  </si>
  <si>
    <t>NOMBRE CORTO</t>
  </si>
  <si>
    <t>DESCRIPCIÓN</t>
  </si>
  <si>
    <t>Inventario_Inventario de altas practicadas a bienes muebles</t>
  </si>
  <si>
    <t>LTAIPVIL15XXXIVb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</si>
  <si>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</si>
  <si>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</si>
  <si>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</si>
  <si>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</si>
  <si>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</si>
  <si>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</si>
  <si>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</si>
  <si>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452135</t>
  </si>
  <si>
    <t>452136</t>
  </si>
  <si>
    <t>452137</t>
  </si>
  <si>
    <t>452129</t>
  </si>
  <si>
    <t>452140</t>
  </si>
  <si>
    <t>452130</t>
  </si>
  <si>
    <t>452131</t>
  </si>
  <si>
    <t>452133</t>
  </si>
  <si>
    <t>452138</t>
  </si>
  <si>
    <t>452132</t>
  </si>
  <si>
    <t>452134</t>
  </si>
  <si>
    <t>452139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</si>
  <si>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</si>
  <si>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</si>
  <si>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</si>
  <si>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</si>
  <si>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</si>
  <si>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</si>
  <si>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</si>
  <si>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</si>
  <si>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</si>
  <si>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</si>
  <si>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</si>
  <si>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</si>
  <si>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</si>
  <si>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ASIGNACION A UN AREA </t>
  </si>
  <si>
    <t>Computadora DELL 5400 CORE I5 8GB</t>
  </si>
  <si>
    <t>Tableta LENOVO P11 GEN 2 6 GB</t>
  </si>
  <si>
    <t>LAPTOP GAMER LENOVO LEGION 5 GEFORME RTX 3060 CORE I5 8GB 1 TB</t>
  </si>
  <si>
    <t xml:space="preserve">COMPUTADORA ALL IN ONE HP 200 G4 21.5 PULGADAS INTEL COREI3 8GB 1BT </t>
  </si>
  <si>
    <t xml:space="preserve">CAMARAS DE VIGILANCIA </t>
  </si>
  <si>
    <t xml:space="preserve">MOTOR SUMERGIBLE PARA EFRUENTES Y LODOS </t>
  </si>
  <si>
    <t xml:space="preserve">Desmalezadoras marca Stihl  FS160 1.9 HP C/ Autocut 46-2 y cuchilla metalica 3 puntas </t>
  </si>
  <si>
    <t>Refrigerador WINIA Gris Modelo DFR-25210GN</t>
  </si>
  <si>
    <t>SAVEIRO-SAVEIRO ROBUST 5V STD</t>
  </si>
  <si>
    <t xml:space="preserve">SAVEIRO-SAVEIRO ROBUST 5V STD </t>
  </si>
  <si>
    <t>NUEVO VIRTUS-NUEVO VIRTUS TRENDLINE TI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</si>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</sst>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lly\Downloads\DEF_COSAMALOAPA-2310250736349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ebles"/>
      <sheetName val="inmuebles"/>
    </sheetNames>
    <sheetDataSet>
      <sheetData sheetId="0">
        <row r="169">
          <cell r="D169">
            <v>45175</v>
          </cell>
        </row>
        <row r="170">
          <cell r="D170">
            <v>45160</v>
          </cell>
        </row>
        <row r="171">
          <cell r="D171">
            <v>45196</v>
          </cell>
        </row>
        <row r="172">
          <cell r="D172">
            <v>45196</v>
          </cell>
        </row>
        <row r="173">
          <cell r="D173">
            <v>45198</v>
          </cell>
        </row>
        <row r="174">
          <cell r="D174">
            <v>45198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D7" workbookViewId="0">
      <selection activeCell="I25" sqref="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2023</v>
      </c>
      <c r="B8" s="2">
        <v>45108</v>
      </c>
      <c r="C8" s="2">
        <v>45291</v>
      </c>
      <c r="D8" t="s">
        <v>39</v>
      </c>
      <c r="E8">
        <v>0</v>
      </c>
      <c r="F8" t="s">
        <v>38</v>
      </c>
      <c r="G8" s="2">
        <v>45128</v>
      </c>
      <c r="H8">
        <v>27862.04</v>
      </c>
      <c r="I8" t="s">
        <v>50</v>
      </c>
      <c r="J8" s="2">
        <v>45321</v>
      </c>
      <c r="K8" s="2">
        <v>45291</v>
      </c>
    </row>
    <row r="9" spans="1:12" x14ac:dyDescent="0.25">
      <c r="A9">
        <v>2023</v>
      </c>
      <c r="B9" s="2">
        <v>45108</v>
      </c>
      <c r="C9" s="2">
        <v>45291</v>
      </c>
      <c r="D9" t="s">
        <v>40</v>
      </c>
      <c r="E9" s="3">
        <v>0</v>
      </c>
      <c r="F9" t="s">
        <v>38</v>
      </c>
      <c r="G9" s="2">
        <v>45128</v>
      </c>
      <c r="H9">
        <v>20069.16</v>
      </c>
      <c r="I9" s="3" t="s">
        <v>50</v>
      </c>
      <c r="J9" s="2">
        <v>45321</v>
      </c>
      <c r="K9" s="2">
        <v>45291</v>
      </c>
    </row>
    <row r="10" spans="1:12" x14ac:dyDescent="0.25">
      <c r="A10">
        <v>2023</v>
      </c>
      <c r="B10" s="2">
        <v>45108</v>
      </c>
      <c r="C10" s="2">
        <v>45291</v>
      </c>
      <c r="D10" t="s">
        <v>41</v>
      </c>
      <c r="E10" s="3">
        <v>0</v>
      </c>
      <c r="F10" t="s">
        <v>38</v>
      </c>
      <c r="G10" s="2">
        <v>45162</v>
      </c>
      <c r="H10">
        <v>25286.84</v>
      </c>
      <c r="I10" s="3" t="s">
        <v>50</v>
      </c>
      <c r="J10" s="2">
        <v>45321</v>
      </c>
      <c r="K10" s="2">
        <v>45291</v>
      </c>
    </row>
    <row r="11" spans="1:12" x14ac:dyDescent="0.25">
      <c r="A11">
        <v>2023</v>
      </c>
      <c r="B11" s="2">
        <v>45108</v>
      </c>
      <c r="C11" s="2">
        <v>45291</v>
      </c>
      <c r="D11" t="s">
        <v>42</v>
      </c>
      <c r="E11" s="3">
        <v>0</v>
      </c>
      <c r="F11" t="s">
        <v>38</v>
      </c>
      <c r="G11" s="2">
        <v>45162</v>
      </c>
      <c r="H11">
        <v>36714</v>
      </c>
      <c r="I11" s="3" t="s">
        <v>50</v>
      </c>
      <c r="J11" s="2">
        <v>45321</v>
      </c>
      <c r="K11" s="2">
        <v>45291</v>
      </c>
    </row>
    <row r="12" spans="1:12" x14ac:dyDescent="0.25">
      <c r="A12">
        <v>2023</v>
      </c>
      <c r="B12" s="2">
        <v>45108</v>
      </c>
      <c r="C12" s="2">
        <v>45291</v>
      </c>
      <c r="D12" t="s">
        <v>43</v>
      </c>
      <c r="E12" s="3">
        <v>0</v>
      </c>
      <c r="F12" t="s">
        <v>38</v>
      </c>
      <c r="G12" s="2">
        <v>45160</v>
      </c>
      <c r="H12">
        <v>138000</v>
      </c>
      <c r="I12" s="3" t="s">
        <v>50</v>
      </c>
      <c r="J12" s="2">
        <v>45321</v>
      </c>
      <c r="K12" s="2">
        <v>45291</v>
      </c>
    </row>
    <row r="13" spans="1:12" x14ac:dyDescent="0.25">
      <c r="A13">
        <v>2023</v>
      </c>
      <c r="B13" s="2">
        <v>45108</v>
      </c>
      <c r="C13" s="2">
        <v>45291</v>
      </c>
      <c r="D13" t="s">
        <v>44</v>
      </c>
      <c r="E13" s="3">
        <v>0</v>
      </c>
      <c r="F13" t="s">
        <v>38</v>
      </c>
      <c r="G13" s="2">
        <v>45156</v>
      </c>
      <c r="H13">
        <v>31270</v>
      </c>
      <c r="I13" s="3" t="s">
        <v>50</v>
      </c>
      <c r="J13" s="2">
        <v>45321</v>
      </c>
      <c r="K13" s="2">
        <v>45291</v>
      </c>
    </row>
    <row r="14" spans="1:12" x14ac:dyDescent="0.25">
      <c r="A14">
        <v>2023</v>
      </c>
      <c r="B14" s="2">
        <v>45108</v>
      </c>
      <c r="C14" s="2">
        <v>45291</v>
      </c>
      <c r="D14" t="s">
        <v>45</v>
      </c>
      <c r="E14" s="3">
        <v>0</v>
      </c>
      <c r="F14" t="s">
        <v>38</v>
      </c>
      <c r="G14" s="2">
        <f>[1]Muebles!D169</f>
        <v>45175</v>
      </c>
      <c r="H14">
        <v>25170</v>
      </c>
      <c r="I14" s="3" t="s">
        <v>50</v>
      </c>
      <c r="J14" s="2">
        <v>45321</v>
      </c>
      <c r="K14" s="2">
        <v>45291</v>
      </c>
    </row>
    <row r="15" spans="1:12" x14ac:dyDescent="0.25">
      <c r="A15">
        <v>2023</v>
      </c>
      <c r="B15" s="2">
        <v>45108</v>
      </c>
      <c r="C15" s="2">
        <v>45291</v>
      </c>
      <c r="D15" t="s">
        <v>46</v>
      </c>
      <c r="E15" s="3">
        <v>0</v>
      </c>
      <c r="F15" t="s">
        <v>38</v>
      </c>
      <c r="G15" s="2">
        <f>[1]Muebles!D170</f>
        <v>45160</v>
      </c>
      <c r="H15">
        <v>9998.99</v>
      </c>
      <c r="I15" s="3" t="s">
        <v>50</v>
      </c>
      <c r="J15" s="2">
        <v>45321</v>
      </c>
      <c r="K15" s="2">
        <v>45291</v>
      </c>
    </row>
    <row r="16" spans="1:12" x14ac:dyDescent="0.25">
      <c r="A16">
        <v>2023</v>
      </c>
      <c r="B16" s="2">
        <v>45108</v>
      </c>
      <c r="C16" s="2">
        <v>45291</v>
      </c>
      <c r="D16" t="s">
        <v>47</v>
      </c>
      <c r="E16" s="3">
        <v>0</v>
      </c>
      <c r="F16" t="s">
        <v>38</v>
      </c>
      <c r="G16" s="2">
        <f>[1]Muebles!D171</f>
        <v>45196</v>
      </c>
      <c r="H16">
        <v>299066</v>
      </c>
      <c r="I16" s="3" t="s">
        <v>50</v>
      </c>
      <c r="J16" s="2">
        <v>45321</v>
      </c>
      <c r="K16" s="2">
        <v>45291</v>
      </c>
    </row>
    <row r="17" spans="1:11" x14ac:dyDescent="0.25">
      <c r="A17">
        <v>2023</v>
      </c>
      <c r="B17" s="2">
        <v>45108</v>
      </c>
      <c r="C17" s="2">
        <v>45291</v>
      </c>
      <c r="D17" t="s">
        <v>48</v>
      </c>
      <c r="E17" s="3">
        <v>0</v>
      </c>
      <c r="F17" t="s">
        <v>38</v>
      </c>
      <c r="G17" s="2">
        <f>[1]Muebles!D172</f>
        <v>45196</v>
      </c>
      <c r="H17">
        <v>299066</v>
      </c>
      <c r="I17" s="3" t="s">
        <v>50</v>
      </c>
      <c r="J17" s="2">
        <v>45321</v>
      </c>
      <c r="K17" s="2">
        <v>45291</v>
      </c>
    </row>
    <row r="18" spans="1:11" x14ac:dyDescent="0.25">
      <c r="A18">
        <v>2023</v>
      </c>
      <c r="B18" s="2">
        <v>45108</v>
      </c>
      <c r="C18" s="2">
        <v>45291</v>
      </c>
      <c r="D18" t="s">
        <v>49</v>
      </c>
      <c r="E18" s="3">
        <v>0</v>
      </c>
      <c r="F18" t="s">
        <v>38</v>
      </c>
      <c r="G18" s="2">
        <f>[1]Muebles!D173</f>
        <v>45198</v>
      </c>
      <c r="H18">
        <v>347530</v>
      </c>
      <c r="I18" s="3" t="s">
        <v>50</v>
      </c>
      <c r="J18" s="2">
        <v>45321</v>
      </c>
      <c r="K18" s="2">
        <v>45291</v>
      </c>
    </row>
    <row r="19" spans="1:11" x14ac:dyDescent="0.25">
      <c r="A19">
        <v>2023</v>
      </c>
      <c r="B19" s="2">
        <v>45108</v>
      </c>
      <c r="C19" s="2">
        <v>45291</v>
      </c>
      <c r="D19" t="s">
        <v>49</v>
      </c>
      <c r="E19" s="3">
        <v>0</v>
      </c>
      <c r="F19" t="s">
        <v>38</v>
      </c>
      <c r="G19" s="2">
        <f>[1]Muebles!D174</f>
        <v>45198</v>
      </c>
      <c r="H19">
        <v>347530</v>
      </c>
      <c r="I19" s="3" t="s">
        <v>50</v>
      </c>
      <c r="J19" s="2">
        <v>45321</v>
      </c>
      <c r="K19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2022-10-25T19:25:33Z</dcterms:created>
  <dcterms:modified xsi:type="dcterms:W3CDTF">2024-04-29T23:05:30Z</dcterms:modified>
</cp:coreProperties>
</file>